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N-1776\git\StockPicker1.0\StockPicker\Retriever\"/>
    </mc:Choice>
  </mc:AlternateContent>
  <bookViews>
    <workbookView xWindow="0" yWindow="0" windowWidth="19200" windowHeight="7755"/>
  </bookViews>
  <sheets>
    <sheet name="Sheet1" sheetId="1" r:id="rId1"/>
  </sheets>
  <definedNames>
    <definedName name="stocksRecord." localSheetId="0">Sheet1!$A$1:$E$5106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J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1" i="1"/>
  <c r="G1" i="1"/>
</calcChain>
</file>

<file path=xl/connections.xml><?xml version="1.0" encoding="utf-8"?>
<connections xmlns="http://schemas.openxmlformats.org/spreadsheetml/2006/main">
  <connection id="1" name="stocksRecord" type="6" refreshedVersion="5" background="1" saveData="1">
    <textPr codePage="437" sourceFile="C:\Users\FN-1776\git\StockPicker1.0\StockPicker\Retriever\stocksRecord." tab="0" space="1" comma="1" consecutive="1">
      <textFields count="5">
        <textField/>
        <textField type="YMD"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<sst xmlns="http://schemas.openxmlformats.org/spreadsheetml/2006/main" count="5106" uniqueCount="352">
  <si>
    <t>ABT</t>
  </si>
  <si>
    <t>ACN</t>
  </si>
  <si>
    <t>ADBE</t>
  </si>
  <si>
    <t>ADT</t>
  </si>
  <si>
    <t>AAP</t>
  </si>
  <si>
    <t>AES</t>
  </si>
  <si>
    <t>AMG</t>
  </si>
  <si>
    <t>A</t>
  </si>
  <si>
    <t>APD</t>
  </si>
  <si>
    <t>AKAM</t>
  </si>
  <si>
    <t>AA</t>
  </si>
  <si>
    <t>AGN</t>
  </si>
  <si>
    <t>ALXN</t>
  </si>
  <si>
    <t>ALLE</t>
  </si>
  <si>
    <t>ADS</t>
  </si>
  <si>
    <t>ALL</t>
  </si>
  <si>
    <t>ALTR</t>
  </si>
  <si>
    <t>MO</t>
  </si>
  <si>
    <t>AMZN</t>
  </si>
  <si>
    <t>AAL</t>
  </si>
  <si>
    <t>AIG</t>
  </si>
  <si>
    <t>AMT</t>
  </si>
  <si>
    <t>AMP</t>
  </si>
  <si>
    <t>ABC</t>
  </si>
  <si>
    <t>AME</t>
  </si>
  <si>
    <t>APH</t>
  </si>
  <si>
    <t>APC</t>
  </si>
  <si>
    <t>ADI</t>
  </si>
  <si>
    <t>AON</t>
  </si>
  <si>
    <t>APA</t>
  </si>
  <si>
    <t>AIV</t>
  </si>
  <si>
    <t>AMAT</t>
  </si>
  <si>
    <t>AIZ</t>
  </si>
  <si>
    <t>T</t>
  </si>
  <si>
    <t>ADSK</t>
  </si>
  <si>
    <t>ADP</t>
  </si>
  <si>
    <t>AN</t>
  </si>
  <si>
    <t>AZO</t>
  </si>
  <si>
    <t>AVGO</t>
  </si>
  <si>
    <t>AVB</t>
  </si>
  <si>
    <t>AVY</t>
  </si>
  <si>
    <t>BLL</t>
  </si>
  <si>
    <t>BAC</t>
  </si>
  <si>
    <t>BK</t>
  </si>
  <si>
    <t>BAX</t>
  </si>
  <si>
    <t>BBT</t>
  </si>
  <si>
    <t>BDX</t>
  </si>
  <si>
    <t>BBBY</t>
  </si>
  <si>
    <t>BBY</t>
  </si>
  <si>
    <t>BLX</t>
  </si>
  <si>
    <t>HRB</t>
  </si>
  <si>
    <t>BA</t>
  </si>
  <si>
    <t>BWA</t>
  </si>
  <si>
    <t>BXP</t>
  </si>
  <si>
    <t>COG</t>
  </si>
  <si>
    <t>CPB</t>
  </si>
  <si>
    <t>COF</t>
  </si>
  <si>
    <t>CAH</t>
  </si>
  <si>
    <t>HSIC</t>
  </si>
  <si>
    <t>KMX</t>
  </si>
  <si>
    <t>CCL</t>
  </si>
  <si>
    <t>CAT</t>
  </si>
  <si>
    <t>CBS</t>
  </si>
  <si>
    <t>CELG</t>
  </si>
  <si>
    <t>CTL</t>
  </si>
  <si>
    <t>CERN</t>
  </si>
  <si>
    <t>CF</t>
  </si>
  <si>
    <t>SCHW</t>
  </si>
  <si>
    <t>CHK</t>
  </si>
  <si>
    <t>CMG</t>
  </si>
  <si>
    <t>XEC</t>
  </si>
  <si>
    <t>CINF</t>
  </si>
  <si>
    <t>CTAS</t>
  </si>
  <si>
    <t>CSCO</t>
  </si>
  <si>
    <t>C</t>
  </si>
  <si>
    <t>CME</t>
  </si>
  <si>
    <t>CTSH</t>
  </si>
  <si>
    <t>CMA</t>
  </si>
  <si>
    <t>CAG</t>
  </si>
  <si>
    <t>COP</t>
  </si>
  <si>
    <t>CNX</t>
  </si>
  <si>
    <t>STZ</t>
  </si>
  <si>
    <t>GLW</t>
  </si>
  <si>
    <t>COST</t>
  </si>
  <si>
    <t>CCI</t>
  </si>
  <si>
    <t>CSX</t>
  </si>
  <si>
    <t>CMI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</si>
  <si>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</si>
  <si>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</si>
  <si>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</si>
  <si>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</si>
  <si>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</si>
  <si>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</si>
  <si>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</si>
  <si>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</si>
  <si>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</si>
  <si>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DO</t>
  </si>
  <si>
    <t>DFS</t>
  </si>
  <si>
    <t>DISCA</t>
  </si>
  <si>
    <t>DISCK</t>
  </si>
  <si>
    <t>DG</t>
  </si>
  <si>
    <t>DLTR</t>
  </si>
  <si>
    <t>DOV</t>
  </si>
  <si>
    <t>DOW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</si>
  <si>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</si>
  <si>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</si>
  <si>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</si>
  <si>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</si>
  <si>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</si>
  <si>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</si>
  <si>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</si>
  <si>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</si>
  <si>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</si>
  <si>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</si>
  <si>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ESV</t>
  </si>
  <si>
    <t>EOG</t>
  </si>
  <si>
    <t>EQT</t>
  </si>
  <si>
    <t>EFX</t>
  </si>
  <si>
    <t>EQIX</t>
  </si>
  <si>
    <t>EQR</t>
  </si>
  <si>
    <t>ESS</t>
  </si>
  <si>
    <t>EL</t>
  </si>
  <si>
    <t>EXPE</t>
  </si>
  <si>
    <t>XOM</t>
  </si>
  <si>
    <t>FB</t>
  </si>
  <si>
    <t>FAST</t>
  </si>
  <si>
    <t>FDX</t>
  </si>
  <si>
    <t>FITB</t>
  </si>
  <si>
    <t>FSLR</t>
  </si>
  <si>
    <t>FLIR</t>
  </si>
  <si>
    <t>FLS</t>
  </si>
  <si>
    <t>FLR</t>
  </si>
  <si>
    <t>FMC</t>
  </si>
  <si>
    <t>FTI</t>
  </si>
  <si>
    <t>F</t>
  </si>
  <si>
    <t>FOSL</t>
  </si>
  <si>
    <t>BEN</t>
  </si>
  <si>
    <t>FCX</t>
  </si>
  <si>
    <t>FTR</t>
  </si>
  <si>
    <t>GME</t>
  </si>
  <si>
    <t>GPS</t>
  </si>
  <si>
    <t>GRMN</t>
  </si>
  <si>
    <t>GD</t>
  </si>
  <si>
    <t>GE</t>
  </si>
  <si>
    <t>GIS</t>
  </si>
  <si>
    <t>GM</t>
  </si>
  <si>
    <t>GPC</t>
  </si>
  <si>
    <t>GNW</t>
  </si>
  <si>
    <t>GS</t>
  </si>
  <si>
    <t>GT</t>
  </si>
  <si>
    <t>GWW</t>
  </si>
  <si>
    <t>HAL</t>
  </si>
  <si>
    <t>HBI</t>
  </si>
  <si>
    <t>HOG</t>
  </si>
  <si>
    <t>HRS</t>
  </si>
  <si>
    <t>HAS</t>
  </si>
  <si>
    <t>HCA</t>
  </si>
  <si>
    <t>HCP</t>
  </si>
  <si>
    <t>HP</t>
  </si>
  <si>
    <t>HES</t>
  </si>
  <si>
    <t>HPQ</t>
  </si>
  <si>
    <t>HD</t>
  </si>
  <si>
    <t>HST</t>
  </si>
  <si>
    <t>HUM</t>
  </si>
  <si>
    <t>HBAN</t>
  </si>
  <si>
    <t>ITW</t>
  </si>
  <si>
    <t>IR</t>
  </si>
  <si>
    <t>INTC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</si>
  <si>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</si>
  <si>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</si>
  <si>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</si>
  <si>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</si>
  <si>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</si>
  <si>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</si>
  <si>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</si>
  <si>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</si>
  <si>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</si>
  <si>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</si>
  <si>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JPM</t>
  </si>
  <si>
    <t>KSU</t>
  </si>
  <si>
    <t>KEY</t>
  </si>
  <si>
    <t>KLAC</t>
  </si>
  <si>
    <t>KSS</t>
  </si>
  <si>
    <t>LB</t>
  </si>
  <si>
    <t>LLL</t>
  </si>
  <si>
    <t>LH</t>
  </si>
  <si>
    <t>LRCX</t>
  </si>
  <si>
    <t>LM</t>
  </si>
  <si>
    <t>LEG</t>
  </si>
  <si>
    <t>LEN</t>
  </si>
  <si>
    <t>LNC</t>
  </si>
  <si>
    <t>LMT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</si>
  <si>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</si>
  <si>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</si>
  <si>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</si>
  <si>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</si>
  <si>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</si>
  <si>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</si>
  <si>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</si>
  <si>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</si>
  <si>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</si>
  <si>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</si>
  <si>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MAS</t>
  </si>
  <si>
    <t>MA</t>
  </si>
  <si>
    <t>MAT</t>
  </si>
  <si>
    <t>MKC</t>
  </si>
  <si>
    <t>MCK</t>
  </si>
  <si>
    <t>MDT</t>
  </si>
  <si>
    <t>MRK</t>
  </si>
  <si>
    <t>MET</t>
  </si>
  <si>
    <t>MCHP</t>
  </si>
  <si>
    <t>MU</t>
  </si>
  <si>
    <t>MHK</t>
  </si>
  <si>
    <t>TAP</t>
  </si>
  <si>
    <t>MDLZ</t>
  </si>
  <si>
    <t>MNST</t>
  </si>
  <si>
    <t>MCO</t>
  </si>
  <si>
    <t>MS</t>
  </si>
  <si>
    <t>MOS</t>
  </si>
  <si>
    <t>MSI</t>
  </si>
  <si>
    <t>MUR</t>
  </si>
  <si>
    <t>MYL</t>
  </si>
  <si>
    <t>NOV</t>
  </si>
  <si>
    <t>NAVI</t>
  </si>
  <si>
    <t>NTAP</t>
  </si>
  <si>
    <t>NFLX</t>
  </si>
  <si>
    <t>NWL</t>
  </si>
  <si>
    <t>NFX</t>
  </si>
  <si>
    <t>NEM</t>
  </si>
  <si>
    <t>NWSA</t>
  </si>
  <si>
    <t>NLSN</t>
  </si>
  <si>
    <t>NKE</t>
  </si>
  <si>
    <t>NE</t>
  </si>
  <si>
    <t>NBL</t>
  </si>
  <si>
    <t>NSC</t>
  </si>
  <si>
    <t>NTRS</t>
  </si>
  <si>
    <t>NOC</t>
  </si>
  <si>
    <t>NUE</t>
  </si>
  <si>
    <t>NVDA</t>
  </si>
  <si>
    <t>ORLY</t>
  </si>
  <si>
    <t>OXY</t>
  </si>
  <si>
    <t>OMC</t>
  </si>
  <si>
    <t>OKE</t>
  </si>
  <si>
    <t>ORCL</t>
  </si>
  <si>
    <t>OI</t>
  </si>
  <si>
    <t>PCAR</t>
  </si>
  <si>
    <t>PLL</t>
  </si>
  <si>
    <t>PH</t>
  </si>
  <si>
    <t>PDCO</t>
  </si>
  <si>
    <t>PAYX</t>
  </si>
  <si>
    <t>PNR</t>
  </si>
  <si>
    <t>PBCT</t>
  </si>
  <si>
    <t>PKI</t>
  </si>
  <si>
    <t>PRGO</t>
  </si>
  <si>
    <t>PCG</t>
  </si>
  <si>
    <t>PM</t>
  </si>
  <si>
    <t>PSX</t>
  </si>
  <si>
    <t>PXD</t>
  </si>
  <si>
    <t>PBI</t>
  </si>
  <si>
    <t>PNC</t>
  </si>
  <si>
    <t>RL</t>
  </si>
  <si>
    <t>PPG</t>
  </si>
  <si>
    <t>PFG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</si>
  <si>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</si>
  <si>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</si>
  <si>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</si>
  <si>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</si>
  <si>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</si>
  <si>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</si>
  <si>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</si>
  <si>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</si>
  <si>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</si>
  <si>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</si>
  <si>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</si>
  <si>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RRC</t>
  </si>
  <si>
    <t>RTN</t>
  </si>
  <si>
    <t>O</t>
  </si>
  <si>
    <t>REGN</t>
  </si>
  <si>
    <t>RF</t>
  </si>
  <si>
    <t>RHI</t>
  </si>
  <si>
    <t>ROK</t>
  </si>
  <si>
    <t>ROP</t>
  </si>
  <si>
    <t>ROST</t>
  </si>
  <si>
    <t>R</t>
  </si>
  <si>
    <t>CRM</t>
  </si>
  <si>
    <t>SLB</t>
  </si>
  <si>
    <t>STX</t>
  </si>
  <si>
    <t>SEE</t>
  </si>
  <si>
    <t>SHW</t>
  </si>
  <si>
    <t>SWKS</t>
  </si>
  <si>
    <t>SLG</t>
  </si>
  <si>
    <t>SJM</t>
  </si>
  <si>
    <t>SNA</t>
  </si>
  <si>
    <t>LUV</t>
  </si>
  <si>
    <t>SWN</t>
  </si>
  <si>
    <t>SE</t>
  </si>
  <si>
    <t>SWK</t>
  </si>
  <si>
    <t>STT</t>
  </si>
  <si>
    <t>SRCL</t>
  </si>
  <si>
    <t>SYK</t>
  </si>
  <si>
    <t>STI</t>
  </si>
  <si>
    <t>SYMC</t>
  </si>
  <si>
    <t>TROW</t>
  </si>
  <si>
    <t>TGT</t>
  </si>
  <si>
    <t>TEL</t>
  </si>
  <si>
    <t>TGNA</t>
  </si>
  <si>
    <t>THC</t>
  </si>
  <si>
    <t>TDC</t>
  </si>
  <si>
    <t>TXN</t>
  </si>
  <si>
    <t>TXT</t>
  </si>
  <si>
    <t>HSY</t>
  </si>
  <si>
    <t>TMO</t>
  </si>
  <si>
    <t>TIF</t>
  </si>
  <si>
    <t>TMK</t>
  </si>
  <si>
    <t>TSS</t>
  </si>
  <si>
    <t>TSCO</t>
  </si>
  <si>
    <t>RIG</t>
  </si>
  <si>
    <t>TSN</t>
  </si>
  <si>
    <t>UA</t>
  </si>
  <si>
    <t>UNP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</si>
  <si>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</si>
  <si>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</si>
  <si>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</si>
  <si>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</si>
  <si>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</si>
  <si>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</si>
  <si>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</si>
  <si>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</si>
  <si>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</si>
  <si>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</si>
  <si>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</si>
  <si>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</si>
  <si>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VRTX</t>
  </si>
  <si>
    <t>VIAB</t>
  </si>
  <si>
    <t>VNO</t>
  </si>
  <si>
    <t>VMC</t>
  </si>
  <si>
    <t>WMT</t>
  </si>
  <si>
    <t>DIS</t>
  </si>
  <si>
    <t>WAT</t>
  </si>
  <si>
    <t>ANTM</t>
  </si>
  <si>
    <t>WFC</t>
  </si>
  <si>
    <t>WDC</t>
  </si>
  <si>
    <t>WY</t>
  </si>
  <si>
    <t>WHR</t>
  </si>
  <si>
    <t>WMB</t>
  </si>
  <si>
    <t>WYNN</t>
  </si>
  <si>
    <t>XRX</t>
  </si>
  <si>
    <t>XLNX</t>
  </si>
  <si>
    <t>XYL</t>
  </si>
  <si>
    <t>ZBH</t>
  </si>
  <si>
    <t>ZION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</si>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</sst>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ocksRecord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6"/>
  <sheetViews>
    <sheetView tabSelected="1" workbookViewId="0">
      <selection activeCell="K3" sqref="K3"/>
    </sheetView>
  </sheetViews>
  <sheetFormatPr defaultRowHeight="15" x14ac:dyDescent="0.25"/>
  <cols>
    <col min="1" max="1" width="6.7109375" bestFit="1" customWidth="1"/>
    <col min="2" max="2" width="10.7109375" bestFit="1" customWidth="1"/>
    <col min="3" max="3" width="9" bestFit="1" customWidth="1"/>
    <col min="4" max="4" width="10.7109375" bestFit="1" customWidth="1"/>
    <col min="5" max="5" width="9" bestFit="1" customWidth="1"/>
  </cols>
  <sheetData>
    <row r="1" spans="1:11" x14ac:dyDescent="0.25">
      <c r="A1" t="s">
        <v>0</v>
      </c>
      <c r="B1" s="1">
        <v>43494</v>
      </c>
      <c r="C1">
        <v>69.649900000000002</v>
      </c>
      <c r="D1" s="1">
        <v>43524</v>
      </c>
      <c r="E1">
        <v>76.696100000000001</v>
      </c>
      <c r="G1">
        <f>D1-B1</f>
        <v>30</v>
      </c>
      <c r="H1">
        <f>E1-C1</f>
        <v>7.0461999999999989</v>
      </c>
      <c r="J1">
        <f>AVERAGE(G:G)</f>
        <v>20.167254210732473</v>
      </c>
      <c r="K1">
        <f>AVERAGE(H:H)</f>
        <v>9.5804688209949145</v>
      </c>
    </row>
    <row r="2" spans="1:11" x14ac:dyDescent="0.25">
      <c r="A2" t="s">
        <v>1</v>
      </c>
      <c r="B2" s="1">
        <v>43468</v>
      </c>
      <c r="C2">
        <v>138.42339999999999</v>
      </c>
      <c r="D2" s="1">
        <v>43497</v>
      </c>
      <c r="E2">
        <v>152.39769999999999</v>
      </c>
      <c r="G2">
        <f t="shared" ref="G2:G65" si="0">D2-B2</f>
        <v>29</v>
      </c>
      <c r="H2">
        <f t="shared" ref="H2:H65" si="1">E2-C2</f>
        <v>13.974299999999999</v>
      </c>
    </row>
    <row r="3" spans="1:11" x14ac:dyDescent="0.25">
      <c r="A3" t="s">
        <v>1</v>
      </c>
      <c r="B3" s="1">
        <v>43472</v>
      </c>
      <c r="C3">
        <v>141.2004</v>
      </c>
      <c r="D3" s="1">
        <v>43502</v>
      </c>
      <c r="E3">
        <v>155.6011</v>
      </c>
      <c r="G3">
        <f t="shared" si="0"/>
        <v>30</v>
      </c>
      <c r="H3">
        <f t="shared" si="1"/>
        <v>14.400700000000001</v>
      </c>
    </row>
    <row r="4" spans="1:11" x14ac:dyDescent="0.25">
      <c r="A4" t="s">
        <v>2</v>
      </c>
      <c r="B4" s="1">
        <v>43458</v>
      </c>
      <c r="C4">
        <v>212.58</v>
      </c>
      <c r="D4" s="1">
        <v>43476</v>
      </c>
      <c r="E4">
        <v>235.23</v>
      </c>
      <c r="G4">
        <f t="shared" si="0"/>
        <v>18</v>
      </c>
      <c r="H4">
        <f t="shared" si="1"/>
        <v>22.649999999999977</v>
      </c>
    </row>
    <row r="5" spans="1:11" x14ac:dyDescent="0.25">
      <c r="A5" t="s">
        <v>2</v>
      </c>
      <c r="B5" s="1">
        <v>43468</v>
      </c>
      <c r="C5">
        <v>223.63</v>
      </c>
      <c r="D5" s="1">
        <v>43497</v>
      </c>
      <c r="E5">
        <v>246.1</v>
      </c>
      <c r="G5">
        <f t="shared" si="0"/>
        <v>29</v>
      </c>
      <c r="H5">
        <f t="shared" si="1"/>
        <v>22.47</v>
      </c>
    </row>
    <row r="6" spans="1:11" x14ac:dyDescent="0.25">
      <c r="A6" t="s">
        <v>3</v>
      </c>
      <c r="B6" s="1">
        <v>43455</v>
      </c>
      <c r="C6">
        <v>6.3387000000000002</v>
      </c>
      <c r="D6" s="1">
        <v>43482</v>
      </c>
      <c r="E6">
        <v>7.0012999999999996</v>
      </c>
      <c r="G6">
        <f t="shared" si="0"/>
        <v>27</v>
      </c>
      <c r="H6">
        <f t="shared" si="1"/>
        <v>0.66259999999999941</v>
      </c>
    </row>
    <row r="7" spans="1:11" x14ac:dyDescent="0.25">
      <c r="A7" t="s">
        <v>3</v>
      </c>
      <c r="B7" s="1">
        <v>43458</v>
      </c>
      <c r="C7">
        <v>6.2102000000000004</v>
      </c>
      <c r="D7" s="1">
        <v>43475</v>
      </c>
      <c r="E7">
        <v>6.8331999999999997</v>
      </c>
      <c r="G7">
        <f t="shared" si="0"/>
        <v>17</v>
      </c>
      <c r="H7">
        <f t="shared" si="1"/>
        <v>0.62299999999999933</v>
      </c>
    </row>
    <row r="8" spans="1:11" x14ac:dyDescent="0.25">
      <c r="A8" t="s">
        <v>3</v>
      </c>
      <c r="B8" s="1">
        <v>43460</v>
      </c>
      <c r="C8">
        <v>6.23</v>
      </c>
      <c r="D8" s="1">
        <v>43481</v>
      </c>
      <c r="E8">
        <v>6.8628</v>
      </c>
      <c r="G8">
        <f t="shared" si="0"/>
        <v>21</v>
      </c>
      <c r="H8">
        <f t="shared" si="1"/>
        <v>0.63279999999999959</v>
      </c>
    </row>
    <row r="9" spans="1:11" x14ac:dyDescent="0.25">
      <c r="A9" t="s">
        <v>3</v>
      </c>
      <c r="B9" s="1">
        <v>43461</v>
      </c>
      <c r="C9">
        <v>6.2003000000000004</v>
      </c>
      <c r="D9" s="1">
        <v>43475</v>
      </c>
      <c r="E9">
        <v>6.8331999999999997</v>
      </c>
      <c r="G9">
        <f t="shared" si="0"/>
        <v>14</v>
      </c>
      <c r="H9">
        <f t="shared" si="1"/>
        <v>0.63289999999999935</v>
      </c>
    </row>
    <row r="10" spans="1:11" x14ac:dyDescent="0.25">
      <c r="A10" t="s">
        <v>3</v>
      </c>
      <c r="B10" s="1">
        <v>43462</v>
      </c>
      <c r="C10">
        <v>6.1805000000000003</v>
      </c>
      <c r="D10" s="1">
        <v>43475</v>
      </c>
      <c r="E10">
        <v>6.8331999999999997</v>
      </c>
      <c r="G10">
        <f t="shared" si="0"/>
        <v>13</v>
      </c>
      <c r="H10">
        <f t="shared" si="1"/>
        <v>0.65269999999999939</v>
      </c>
    </row>
    <row r="11" spans="1:11" x14ac:dyDescent="0.25">
      <c r="A11" t="s">
        <v>3</v>
      </c>
      <c r="B11" s="1">
        <v>43465</v>
      </c>
      <c r="C11">
        <v>6.1508000000000003</v>
      </c>
      <c r="D11" s="1">
        <v>43475</v>
      </c>
      <c r="E11">
        <v>6.8331999999999997</v>
      </c>
      <c r="G11">
        <f t="shared" si="0"/>
        <v>10</v>
      </c>
      <c r="H11">
        <f t="shared" si="1"/>
        <v>0.68239999999999945</v>
      </c>
    </row>
    <row r="12" spans="1:11" x14ac:dyDescent="0.25">
      <c r="A12" t="s">
        <v>3</v>
      </c>
      <c r="B12" s="1">
        <v>43467</v>
      </c>
      <c r="C12">
        <v>6.3783000000000003</v>
      </c>
      <c r="D12" s="1">
        <v>43483</v>
      </c>
      <c r="E12">
        <v>7.0507</v>
      </c>
      <c r="G12">
        <f t="shared" si="0"/>
        <v>16</v>
      </c>
      <c r="H12">
        <f t="shared" si="1"/>
        <v>0.67239999999999966</v>
      </c>
    </row>
    <row r="13" spans="1:11" x14ac:dyDescent="0.25">
      <c r="A13" t="s">
        <v>3</v>
      </c>
      <c r="B13" s="1">
        <v>43468</v>
      </c>
      <c r="C13">
        <v>6.3783000000000003</v>
      </c>
      <c r="D13" s="1">
        <v>43483</v>
      </c>
      <c r="E13">
        <v>7.0507</v>
      </c>
      <c r="G13">
        <f t="shared" si="0"/>
        <v>15</v>
      </c>
      <c r="H13">
        <f t="shared" si="1"/>
        <v>0.67239999999999966</v>
      </c>
    </row>
    <row r="14" spans="1:11" x14ac:dyDescent="0.25">
      <c r="A14" t="s">
        <v>3</v>
      </c>
      <c r="B14" s="1">
        <v>43479</v>
      </c>
      <c r="C14">
        <v>7.0705</v>
      </c>
      <c r="D14" s="1">
        <v>43509</v>
      </c>
      <c r="E14">
        <v>7.8418000000000001</v>
      </c>
      <c r="G14">
        <f t="shared" si="0"/>
        <v>30</v>
      </c>
      <c r="H14">
        <f t="shared" si="1"/>
        <v>0.7713000000000001</v>
      </c>
    </row>
    <row r="15" spans="1:11" x14ac:dyDescent="0.25">
      <c r="A15" t="s">
        <v>3</v>
      </c>
      <c r="B15" s="1">
        <v>43480</v>
      </c>
      <c r="C15">
        <v>7.0804</v>
      </c>
      <c r="D15" s="1">
        <v>43509</v>
      </c>
      <c r="E15">
        <v>7.8418000000000001</v>
      </c>
      <c r="G15">
        <f t="shared" si="0"/>
        <v>29</v>
      </c>
      <c r="H15">
        <f t="shared" si="1"/>
        <v>0.76140000000000008</v>
      </c>
    </row>
    <row r="16" spans="1:11" x14ac:dyDescent="0.25">
      <c r="A16" t="s">
        <v>3</v>
      </c>
      <c r="B16" s="1">
        <v>43489</v>
      </c>
      <c r="C16">
        <v>7.1199000000000003</v>
      </c>
      <c r="D16" s="1">
        <v>43509</v>
      </c>
      <c r="E16">
        <v>7.8418000000000001</v>
      </c>
      <c r="G16">
        <f t="shared" si="0"/>
        <v>20</v>
      </c>
      <c r="H16">
        <f t="shared" si="1"/>
        <v>0.72189999999999976</v>
      </c>
    </row>
    <row r="17" spans="1:8" x14ac:dyDescent="0.25">
      <c r="A17" t="s">
        <v>3</v>
      </c>
      <c r="B17" s="1">
        <v>43493</v>
      </c>
      <c r="C17">
        <v>7.0925000000000002</v>
      </c>
      <c r="D17" s="1">
        <v>43509</v>
      </c>
      <c r="E17">
        <v>7.8418000000000001</v>
      </c>
      <c r="G17">
        <f t="shared" si="0"/>
        <v>16</v>
      </c>
      <c r="H17">
        <f t="shared" si="1"/>
        <v>0.74929999999999986</v>
      </c>
    </row>
    <row r="18" spans="1:8" x14ac:dyDescent="0.25">
      <c r="A18" t="s">
        <v>3</v>
      </c>
      <c r="B18" s="1">
        <v>43494</v>
      </c>
      <c r="C18">
        <v>7.1101000000000001</v>
      </c>
      <c r="D18" s="1">
        <v>43509</v>
      </c>
      <c r="E18">
        <v>7.8418000000000001</v>
      </c>
      <c r="G18">
        <f t="shared" si="0"/>
        <v>15</v>
      </c>
      <c r="H18">
        <f t="shared" si="1"/>
        <v>0.73170000000000002</v>
      </c>
    </row>
    <row r="19" spans="1:8" x14ac:dyDescent="0.25">
      <c r="A19" t="s">
        <v>3</v>
      </c>
      <c r="B19" s="1">
        <v>43495</v>
      </c>
      <c r="C19">
        <v>7.1397000000000004</v>
      </c>
      <c r="D19" s="1">
        <v>43515</v>
      </c>
      <c r="E19">
        <v>7.8715000000000002</v>
      </c>
      <c r="G19">
        <f t="shared" si="0"/>
        <v>20</v>
      </c>
      <c r="H19">
        <f t="shared" si="1"/>
        <v>0.73179999999999978</v>
      </c>
    </row>
    <row r="20" spans="1:8" x14ac:dyDescent="0.25">
      <c r="A20" t="s">
        <v>3</v>
      </c>
      <c r="B20" s="1">
        <v>43496</v>
      </c>
      <c r="C20">
        <v>7.2385999999999999</v>
      </c>
      <c r="D20" s="1">
        <v>43518</v>
      </c>
      <c r="E20">
        <v>7.9802999999999997</v>
      </c>
      <c r="G20">
        <f t="shared" si="0"/>
        <v>22</v>
      </c>
      <c r="H20">
        <f t="shared" si="1"/>
        <v>0.7416999999999998</v>
      </c>
    </row>
    <row r="21" spans="1:8" x14ac:dyDescent="0.25">
      <c r="A21" t="s">
        <v>4</v>
      </c>
      <c r="B21" s="1">
        <v>43531</v>
      </c>
      <c r="C21">
        <v>157.25239999999999</v>
      </c>
      <c r="D21" s="1">
        <v>43560</v>
      </c>
      <c r="E21">
        <v>174.31</v>
      </c>
      <c r="G21">
        <f t="shared" si="0"/>
        <v>29</v>
      </c>
      <c r="H21">
        <f t="shared" si="1"/>
        <v>17.057600000000008</v>
      </c>
    </row>
    <row r="22" spans="1:8" x14ac:dyDescent="0.25">
      <c r="A22" t="s">
        <v>4</v>
      </c>
      <c r="B22" s="1">
        <v>43532</v>
      </c>
      <c r="C22">
        <v>153.13390000000001</v>
      </c>
      <c r="D22" s="1">
        <v>43553</v>
      </c>
      <c r="E22">
        <v>168.6</v>
      </c>
      <c r="G22">
        <f t="shared" si="0"/>
        <v>21</v>
      </c>
      <c r="H22">
        <f t="shared" si="1"/>
        <v>15.466099999999983</v>
      </c>
    </row>
    <row r="23" spans="1:8" x14ac:dyDescent="0.25">
      <c r="A23" t="s">
        <v>4</v>
      </c>
      <c r="B23" s="1">
        <v>43535</v>
      </c>
      <c r="C23">
        <v>155.72300000000001</v>
      </c>
      <c r="D23" s="1">
        <v>43558</v>
      </c>
      <c r="E23">
        <v>171.42</v>
      </c>
      <c r="G23">
        <f t="shared" si="0"/>
        <v>23</v>
      </c>
      <c r="H23">
        <f t="shared" si="1"/>
        <v>15.696999999999974</v>
      </c>
    </row>
    <row r="24" spans="1:8" x14ac:dyDescent="0.25">
      <c r="A24" t="s">
        <v>4</v>
      </c>
      <c r="B24" s="1">
        <v>43536</v>
      </c>
      <c r="C24">
        <v>155.56299999999999</v>
      </c>
      <c r="D24" s="1">
        <v>43556</v>
      </c>
      <c r="E24">
        <v>171.13</v>
      </c>
      <c r="G24">
        <f t="shared" si="0"/>
        <v>20</v>
      </c>
      <c r="H24">
        <f t="shared" si="1"/>
        <v>15.567000000000007</v>
      </c>
    </row>
    <row r="25" spans="1:8" x14ac:dyDescent="0.25">
      <c r="A25" t="s">
        <v>4</v>
      </c>
      <c r="B25" s="1">
        <v>43537</v>
      </c>
      <c r="C25">
        <v>155.7474</v>
      </c>
      <c r="D25" s="1">
        <v>43558</v>
      </c>
      <c r="E25">
        <v>171.42</v>
      </c>
      <c r="G25">
        <f t="shared" si="0"/>
        <v>21</v>
      </c>
      <c r="H25">
        <f t="shared" si="1"/>
        <v>15.672599999999989</v>
      </c>
    </row>
    <row r="26" spans="1:8" x14ac:dyDescent="0.25">
      <c r="A26" t="s">
        <v>4</v>
      </c>
      <c r="B26" s="1">
        <v>43538</v>
      </c>
      <c r="C26">
        <v>155.14320000000001</v>
      </c>
      <c r="D26" s="1">
        <v>43556</v>
      </c>
      <c r="E26">
        <v>171.13</v>
      </c>
      <c r="G26">
        <f t="shared" si="0"/>
        <v>18</v>
      </c>
      <c r="H26">
        <f t="shared" si="1"/>
        <v>15.986799999999988</v>
      </c>
    </row>
    <row r="27" spans="1:8" x14ac:dyDescent="0.25">
      <c r="A27" t="s">
        <v>4</v>
      </c>
      <c r="B27" s="1">
        <v>43539</v>
      </c>
      <c r="C27">
        <v>154.9333</v>
      </c>
      <c r="D27" s="1">
        <v>43556</v>
      </c>
      <c r="E27">
        <v>171.13</v>
      </c>
      <c r="G27">
        <f t="shared" si="0"/>
        <v>17</v>
      </c>
      <c r="H27">
        <f t="shared" si="1"/>
        <v>16.196699999999993</v>
      </c>
    </row>
    <row r="28" spans="1:8" x14ac:dyDescent="0.25">
      <c r="A28" t="s">
        <v>4</v>
      </c>
      <c r="B28" s="1">
        <v>43542</v>
      </c>
      <c r="C28">
        <v>162.8904</v>
      </c>
      <c r="D28" s="1">
        <v>43567</v>
      </c>
      <c r="E28">
        <v>179.74</v>
      </c>
      <c r="G28">
        <f t="shared" si="0"/>
        <v>25</v>
      </c>
      <c r="H28">
        <f t="shared" si="1"/>
        <v>16.849600000000009</v>
      </c>
    </row>
    <row r="29" spans="1:8" x14ac:dyDescent="0.25">
      <c r="A29" t="s">
        <v>5</v>
      </c>
      <c r="B29" s="1">
        <v>43460</v>
      </c>
      <c r="C29">
        <v>14.0481</v>
      </c>
      <c r="D29" s="1">
        <v>43489</v>
      </c>
      <c r="E29">
        <v>15.474600000000001</v>
      </c>
      <c r="G29">
        <f t="shared" si="0"/>
        <v>29</v>
      </c>
      <c r="H29">
        <f t="shared" si="1"/>
        <v>1.4265000000000008</v>
      </c>
    </row>
    <row r="30" spans="1:8" x14ac:dyDescent="0.25">
      <c r="A30" t="s">
        <v>5</v>
      </c>
      <c r="B30" s="1">
        <v>43461</v>
      </c>
      <c r="C30">
        <v>14.0776</v>
      </c>
      <c r="D30" s="1">
        <v>43490</v>
      </c>
      <c r="E30">
        <v>15.5434</v>
      </c>
      <c r="G30">
        <f t="shared" si="0"/>
        <v>29</v>
      </c>
      <c r="H30">
        <f t="shared" si="1"/>
        <v>1.4657999999999998</v>
      </c>
    </row>
    <row r="31" spans="1:8" x14ac:dyDescent="0.25">
      <c r="A31" t="s">
        <v>5</v>
      </c>
      <c r="B31" s="1">
        <v>43467</v>
      </c>
      <c r="C31">
        <v>14.0776</v>
      </c>
      <c r="D31" s="1">
        <v>43490</v>
      </c>
      <c r="E31">
        <v>15.5434</v>
      </c>
      <c r="G31">
        <f t="shared" si="0"/>
        <v>23</v>
      </c>
      <c r="H31">
        <f t="shared" si="1"/>
        <v>1.4657999999999998</v>
      </c>
    </row>
    <row r="32" spans="1:8" x14ac:dyDescent="0.25">
      <c r="A32" t="s">
        <v>5</v>
      </c>
      <c r="B32" s="1">
        <v>43468</v>
      </c>
      <c r="C32">
        <v>14.1366</v>
      </c>
      <c r="D32" s="1">
        <v>43494</v>
      </c>
      <c r="E32">
        <v>15.6221</v>
      </c>
      <c r="G32">
        <f t="shared" si="0"/>
        <v>26</v>
      </c>
      <c r="H32">
        <f t="shared" si="1"/>
        <v>1.4855</v>
      </c>
    </row>
    <row r="33" spans="1:8" x14ac:dyDescent="0.25">
      <c r="A33" t="s">
        <v>5</v>
      </c>
      <c r="B33" s="1">
        <v>43469</v>
      </c>
      <c r="C33">
        <v>14.559699999999999</v>
      </c>
      <c r="D33" s="1">
        <v>43497</v>
      </c>
      <c r="E33">
        <v>16.240200000000002</v>
      </c>
      <c r="G33">
        <f t="shared" si="0"/>
        <v>28</v>
      </c>
      <c r="H33">
        <f t="shared" si="1"/>
        <v>1.6805000000000021</v>
      </c>
    </row>
    <row r="34" spans="1:8" x14ac:dyDescent="0.25">
      <c r="A34" t="s">
        <v>5</v>
      </c>
      <c r="B34" s="1">
        <v>43472</v>
      </c>
      <c r="C34">
        <v>14.6088</v>
      </c>
      <c r="D34" s="1">
        <v>43497</v>
      </c>
      <c r="E34">
        <v>16.240200000000002</v>
      </c>
      <c r="G34">
        <f t="shared" si="0"/>
        <v>25</v>
      </c>
      <c r="H34">
        <f t="shared" si="1"/>
        <v>1.6314000000000011</v>
      </c>
    </row>
    <row r="35" spans="1:8" x14ac:dyDescent="0.25">
      <c r="A35" t="s">
        <v>5</v>
      </c>
      <c r="B35" s="1">
        <v>43473</v>
      </c>
      <c r="C35">
        <v>14.844900000000001</v>
      </c>
      <c r="D35" s="1">
        <v>43501</v>
      </c>
      <c r="E35">
        <v>16.6371</v>
      </c>
      <c r="G35">
        <f t="shared" si="0"/>
        <v>28</v>
      </c>
      <c r="H35">
        <f t="shared" si="1"/>
        <v>1.7921999999999993</v>
      </c>
    </row>
    <row r="36" spans="1:8" x14ac:dyDescent="0.25">
      <c r="A36" t="s">
        <v>5</v>
      </c>
      <c r="B36" s="1">
        <v>43474</v>
      </c>
      <c r="C36">
        <v>15.0023</v>
      </c>
      <c r="D36" s="1">
        <v>43501</v>
      </c>
      <c r="E36">
        <v>16.6371</v>
      </c>
      <c r="G36">
        <f t="shared" si="0"/>
        <v>27</v>
      </c>
      <c r="H36">
        <f t="shared" si="1"/>
        <v>1.6348000000000003</v>
      </c>
    </row>
    <row r="37" spans="1:8" x14ac:dyDescent="0.25">
      <c r="A37" t="s">
        <v>5</v>
      </c>
      <c r="B37" s="1">
        <v>43475</v>
      </c>
      <c r="C37">
        <v>15.1204</v>
      </c>
      <c r="D37" s="1">
        <v>43501</v>
      </c>
      <c r="E37">
        <v>16.6371</v>
      </c>
      <c r="G37">
        <f t="shared" si="0"/>
        <v>26</v>
      </c>
      <c r="H37">
        <f t="shared" si="1"/>
        <v>1.5167000000000002</v>
      </c>
    </row>
    <row r="38" spans="1:8" x14ac:dyDescent="0.25">
      <c r="A38" t="s">
        <v>5</v>
      </c>
      <c r="B38" s="1">
        <v>43476</v>
      </c>
      <c r="C38">
        <v>15.1745</v>
      </c>
      <c r="D38" s="1">
        <v>43502</v>
      </c>
      <c r="E38">
        <v>16.7164</v>
      </c>
      <c r="G38">
        <f t="shared" si="0"/>
        <v>26</v>
      </c>
      <c r="H38">
        <f t="shared" si="1"/>
        <v>1.5419</v>
      </c>
    </row>
    <row r="39" spans="1:8" x14ac:dyDescent="0.25">
      <c r="A39" t="s">
        <v>5</v>
      </c>
      <c r="B39" s="1">
        <v>43479</v>
      </c>
      <c r="C39">
        <v>15.0023</v>
      </c>
      <c r="D39" s="1">
        <v>43501</v>
      </c>
      <c r="E39">
        <v>16.6371</v>
      </c>
      <c r="G39">
        <f t="shared" si="0"/>
        <v>22</v>
      </c>
      <c r="H39">
        <f t="shared" si="1"/>
        <v>1.6348000000000003</v>
      </c>
    </row>
    <row r="40" spans="1:8" x14ac:dyDescent="0.25">
      <c r="A40" t="s">
        <v>5</v>
      </c>
      <c r="B40" s="1">
        <v>43480</v>
      </c>
      <c r="C40">
        <v>15.223699999999999</v>
      </c>
      <c r="D40" s="1">
        <v>43504</v>
      </c>
      <c r="E40">
        <v>16.9115</v>
      </c>
      <c r="G40">
        <f t="shared" si="0"/>
        <v>24</v>
      </c>
      <c r="H40">
        <f t="shared" si="1"/>
        <v>1.6878000000000011</v>
      </c>
    </row>
    <row r="41" spans="1:8" x14ac:dyDescent="0.25">
      <c r="A41" t="s">
        <v>5</v>
      </c>
      <c r="B41" s="1">
        <v>43481</v>
      </c>
      <c r="C41">
        <v>15.3073</v>
      </c>
      <c r="D41" s="1">
        <v>43504</v>
      </c>
      <c r="E41">
        <v>16.9115</v>
      </c>
      <c r="G41">
        <f t="shared" si="0"/>
        <v>23</v>
      </c>
      <c r="H41">
        <f t="shared" si="1"/>
        <v>1.6042000000000005</v>
      </c>
    </row>
    <row r="42" spans="1:8" x14ac:dyDescent="0.25">
      <c r="A42" t="s">
        <v>5</v>
      </c>
      <c r="B42" s="1">
        <v>43482</v>
      </c>
      <c r="C42">
        <v>15.4057</v>
      </c>
      <c r="D42" s="1">
        <v>43507</v>
      </c>
      <c r="E42">
        <v>17.004100000000001</v>
      </c>
      <c r="G42">
        <f t="shared" si="0"/>
        <v>25</v>
      </c>
      <c r="H42">
        <f t="shared" si="1"/>
        <v>1.5984000000000016</v>
      </c>
    </row>
    <row r="43" spans="1:8" x14ac:dyDescent="0.25">
      <c r="A43" t="s">
        <v>5</v>
      </c>
      <c r="B43" s="1">
        <v>43483</v>
      </c>
      <c r="C43">
        <v>15.351599999999999</v>
      </c>
      <c r="D43" s="1">
        <v>43504</v>
      </c>
      <c r="E43">
        <v>16.9115</v>
      </c>
      <c r="G43">
        <f t="shared" si="0"/>
        <v>21</v>
      </c>
      <c r="H43">
        <f t="shared" si="1"/>
        <v>1.5599000000000007</v>
      </c>
    </row>
    <row r="44" spans="1:8" x14ac:dyDescent="0.25">
      <c r="A44" t="s">
        <v>6</v>
      </c>
      <c r="B44" s="1">
        <v>43453</v>
      </c>
      <c r="C44">
        <v>95.653599999999997</v>
      </c>
      <c r="D44" s="1">
        <v>43483</v>
      </c>
      <c r="E44">
        <v>106.25409999999999</v>
      </c>
      <c r="G44">
        <f t="shared" si="0"/>
        <v>30</v>
      </c>
      <c r="H44">
        <f t="shared" si="1"/>
        <v>10.600499999999997</v>
      </c>
    </row>
    <row r="45" spans="1:8" x14ac:dyDescent="0.25">
      <c r="A45" t="s">
        <v>6</v>
      </c>
      <c r="B45" s="1">
        <v>43454</v>
      </c>
      <c r="C45">
        <v>94.088800000000006</v>
      </c>
      <c r="D45" s="1">
        <v>43481</v>
      </c>
      <c r="E45">
        <v>103.52200000000001</v>
      </c>
      <c r="G45">
        <f t="shared" si="0"/>
        <v>27</v>
      </c>
      <c r="H45">
        <f t="shared" si="1"/>
        <v>9.4331999999999994</v>
      </c>
    </row>
    <row r="46" spans="1:8" x14ac:dyDescent="0.25">
      <c r="A46" t="s">
        <v>6</v>
      </c>
      <c r="B46" s="1">
        <v>43455</v>
      </c>
      <c r="C46">
        <v>94.342100000000002</v>
      </c>
      <c r="D46" s="1">
        <v>43482</v>
      </c>
      <c r="E46">
        <v>104.2075</v>
      </c>
      <c r="G46">
        <f t="shared" si="0"/>
        <v>27</v>
      </c>
      <c r="H46">
        <f t="shared" si="1"/>
        <v>9.865399999999994</v>
      </c>
    </row>
    <row r="47" spans="1:8" x14ac:dyDescent="0.25">
      <c r="A47" t="s">
        <v>6</v>
      </c>
      <c r="B47" s="1">
        <v>43458</v>
      </c>
      <c r="C47">
        <v>92.385000000000005</v>
      </c>
      <c r="D47" s="1">
        <v>43475</v>
      </c>
      <c r="E47">
        <v>102.2901</v>
      </c>
      <c r="G47">
        <f t="shared" si="0"/>
        <v>17</v>
      </c>
      <c r="H47">
        <f t="shared" si="1"/>
        <v>9.9050999999999902</v>
      </c>
    </row>
    <row r="48" spans="1:8" x14ac:dyDescent="0.25">
      <c r="A48" t="s">
        <v>6</v>
      </c>
      <c r="B48" s="1">
        <v>43460</v>
      </c>
      <c r="C48">
        <v>94.481200000000001</v>
      </c>
      <c r="D48" s="1">
        <v>43482</v>
      </c>
      <c r="E48">
        <v>104.2075</v>
      </c>
      <c r="G48">
        <f t="shared" si="0"/>
        <v>22</v>
      </c>
      <c r="H48">
        <f t="shared" si="1"/>
        <v>9.7262999999999948</v>
      </c>
    </row>
    <row r="49" spans="1:8" x14ac:dyDescent="0.25">
      <c r="A49" t="s">
        <v>6</v>
      </c>
      <c r="B49" s="1">
        <v>43461</v>
      </c>
      <c r="C49">
        <v>96.527799999999999</v>
      </c>
      <c r="D49" s="1">
        <v>43483</v>
      </c>
      <c r="E49">
        <v>106.25409999999999</v>
      </c>
      <c r="G49">
        <f t="shared" si="0"/>
        <v>22</v>
      </c>
      <c r="H49">
        <f t="shared" si="1"/>
        <v>9.7262999999999948</v>
      </c>
    </row>
    <row r="50" spans="1:8" x14ac:dyDescent="0.25">
      <c r="A50" t="s">
        <v>6</v>
      </c>
      <c r="B50" s="1">
        <v>43462</v>
      </c>
      <c r="C50">
        <v>97.312700000000007</v>
      </c>
      <c r="D50" s="1">
        <v>43490</v>
      </c>
      <c r="E50">
        <v>107.7046</v>
      </c>
      <c r="G50">
        <f t="shared" si="0"/>
        <v>28</v>
      </c>
      <c r="H50">
        <f t="shared" si="1"/>
        <v>10.391899999999993</v>
      </c>
    </row>
    <row r="51" spans="1:8" x14ac:dyDescent="0.25">
      <c r="A51" t="s">
        <v>6</v>
      </c>
      <c r="B51" s="1">
        <v>43465</v>
      </c>
      <c r="C51">
        <v>97.1935</v>
      </c>
      <c r="D51" s="1">
        <v>43490</v>
      </c>
      <c r="E51">
        <v>107.7046</v>
      </c>
      <c r="G51">
        <f t="shared" si="0"/>
        <v>25</v>
      </c>
      <c r="H51">
        <f t="shared" si="1"/>
        <v>10.511099999999999</v>
      </c>
    </row>
    <row r="52" spans="1:8" x14ac:dyDescent="0.25">
      <c r="A52" t="s">
        <v>6</v>
      </c>
      <c r="B52" s="1">
        <v>43468</v>
      </c>
      <c r="C52">
        <v>97.839200000000005</v>
      </c>
      <c r="D52" s="1">
        <v>43490</v>
      </c>
      <c r="E52">
        <v>107.7046</v>
      </c>
      <c r="G52">
        <f t="shared" si="0"/>
        <v>22</v>
      </c>
      <c r="H52">
        <f t="shared" si="1"/>
        <v>9.865399999999994</v>
      </c>
    </row>
    <row r="53" spans="1:8" x14ac:dyDescent="0.25">
      <c r="A53" t="s">
        <v>6</v>
      </c>
      <c r="B53" s="1">
        <v>43549</v>
      </c>
      <c r="C53">
        <v>100.00839999999999</v>
      </c>
      <c r="D53" s="1">
        <v>43557</v>
      </c>
      <c r="E53">
        <v>110.1279</v>
      </c>
      <c r="G53">
        <f t="shared" si="0"/>
        <v>8</v>
      </c>
      <c r="H53">
        <f t="shared" si="1"/>
        <v>10.119500000000002</v>
      </c>
    </row>
    <row r="54" spans="1:8" x14ac:dyDescent="0.25">
      <c r="A54" t="s">
        <v>6</v>
      </c>
      <c r="B54" s="1">
        <v>43550</v>
      </c>
      <c r="C54">
        <v>101.8918</v>
      </c>
      <c r="D54" s="1">
        <v>43559</v>
      </c>
      <c r="E54">
        <v>112.7038</v>
      </c>
      <c r="G54">
        <f t="shared" si="0"/>
        <v>9</v>
      </c>
      <c r="H54">
        <f t="shared" si="1"/>
        <v>10.811999999999998</v>
      </c>
    </row>
    <row r="55" spans="1:8" x14ac:dyDescent="0.25">
      <c r="A55" t="s">
        <v>7</v>
      </c>
      <c r="B55" s="1">
        <v>43458</v>
      </c>
      <c r="C55">
        <v>63.343499999999999</v>
      </c>
      <c r="D55" s="1">
        <v>43481</v>
      </c>
      <c r="E55">
        <v>69.832300000000004</v>
      </c>
      <c r="G55">
        <f t="shared" si="0"/>
        <v>23</v>
      </c>
      <c r="H55">
        <f t="shared" si="1"/>
        <v>6.4888000000000048</v>
      </c>
    </row>
    <row r="56" spans="1:8" x14ac:dyDescent="0.25">
      <c r="A56" t="s">
        <v>7</v>
      </c>
      <c r="B56" s="1">
        <v>43460</v>
      </c>
      <c r="C56">
        <v>65.284800000000004</v>
      </c>
      <c r="D56" s="1">
        <v>43490</v>
      </c>
      <c r="E56">
        <v>72.412000000000006</v>
      </c>
      <c r="G56">
        <f t="shared" si="0"/>
        <v>30</v>
      </c>
      <c r="H56">
        <f t="shared" si="1"/>
        <v>7.127200000000002</v>
      </c>
    </row>
    <row r="57" spans="1:8" x14ac:dyDescent="0.25">
      <c r="A57" t="s">
        <v>7</v>
      </c>
      <c r="B57" s="1">
        <v>43467</v>
      </c>
      <c r="C57">
        <v>66.434200000000004</v>
      </c>
      <c r="D57" s="1">
        <v>43495</v>
      </c>
      <c r="E57">
        <v>73.330100000000002</v>
      </c>
      <c r="G57">
        <f t="shared" si="0"/>
        <v>28</v>
      </c>
      <c r="H57">
        <f t="shared" si="1"/>
        <v>6.8958999999999975</v>
      </c>
    </row>
    <row r="58" spans="1:8" x14ac:dyDescent="0.25">
      <c r="A58" t="s">
        <v>7</v>
      </c>
      <c r="B58" s="1">
        <v>43468</v>
      </c>
      <c r="C58">
        <v>65.645799999999994</v>
      </c>
      <c r="D58" s="1">
        <v>43490</v>
      </c>
      <c r="E58">
        <v>72.412000000000006</v>
      </c>
      <c r="G58">
        <f t="shared" si="0"/>
        <v>22</v>
      </c>
      <c r="H58">
        <f t="shared" si="1"/>
        <v>6.766200000000012</v>
      </c>
    </row>
    <row r="59" spans="1:8" x14ac:dyDescent="0.25">
      <c r="A59" t="s">
        <v>7</v>
      </c>
      <c r="B59" s="1">
        <v>43469</v>
      </c>
      <c r="C59">
        <v>65.8155</v>
      </c>
      <c r="D59" s="1">
        <v>43490</v>
      </c>
      <c r="E59">
        <v>72.412000000000006</v>
      </c>
      <c r="G59">
        <f t="shared" si="0"/>
        <v>21</v>
      </c>
      <c r="H59">
        <f t="shared" si="1"/>
        <v>6.596500000000006</v>
      </c>
    </row>
    <row r="60" spans="1:8" x14ac:dyDescent="0.25">
      <c r="A60" t="s">
        <v>7</v>
      </c>
      <c r="B60" s="1">
        <v>43472</v>
      </c>
      <c r="C60">
        <v>67.287499999999994</v>
      </c>
      <c r="D60" s="1">
        <v>43496</v>
      </c>
      <c r="E60">
        <v>74.517700000000005</v>
      </c>
      <c r="G60">
        <f t="shared" si="0"/>
        <v>24</v>
      </c>
      <c r="H60">
        <f t="shared" si="1"/>
        <v>7.2302000000000106</v>
      </c>
    </row>
    <row r="61" spans="1:8" x14ac:dyDescent="0.25">
      <c r="A61" t="s">
        <v>7</v>
      </c>
      <c r="B61" s="1">
        <v>43473</v>
      </c>
      <c r="C61">
        <v>68.070899999999995</v>
      </c>
      <c r="D61" s="1">
        <v>43497</v>
      </c>
      <c r="E61">
        <v>75.465699999999998</v>
      </c>
      <c r="G61">
        <f t="shared" si="0"/>
        <v>24</v>
      </c>
      <c r="H61">
        <f t="shared" si="1"/>
        <v>7.3948000000000036</v>
      </c>
    </row>
    <row r="62" spans="1:8" x14ac:dyDescent="0.25">
      <c r="A62" t="s">
        <v>8</v>
      </c>
      <c r="B62" s="1">
        <v>43480</v>
      </c>
      <c r="C62">
        <v>154.4521</v>
      </c>
      <c r="D62" s="1">
        <v>43509</v>
      </c>
      <c r="E62">
        <v>170.39420000000001</v>
      </c>
      <c r="G62">
        <f t="shared" si="0"/>
        <v>29</v>
      </c>
      <c r="H62">
        <f t="shared" si="1"/>
        <v>15.942100000000011</v>
      </c>
    </row>
    <row r="63" spans="1:8" x14ac:dyDescent="0.25">
      <c r="A63" t="s">
        <v>8</v>
      </c>
      <c r="B63" s="1">
        <v>43481</v>
      </c>
      <c r="C63">
        <v>154.8297</v>
      </c>
      <c r="D63" s="1">
        <v>43509</v>
      </c>
      <c r="E63">
        <v>170.39420000000001</v>
      </c>
      <c r="G63">
        <f t="shared" si="0"/>
        <v>28</v>
      </c>
      <c r="H63">
        <f t="shared" si="1"/>
        <v>15.56450000000001</v>
      </c>
    </row>
    <row r="64" spans="1:8" x14ac:dyDescent="0.25">
      <c r="A64" t="s">
        <v>8</v>
      </c>
      <c r="B64" s="1">
        <v>43482</v>
      </c>
      <c r="C64">
        <v>155.04839999999999</v>
      </c>
      <c r="D64" s="1">
        <v>43511</v>
      </c>
      <c r="E64">
        <v>171.9348</v>
      </c>
      <c r="G64">
        <f t="shared" si="0"/>
        <v>29</v>
      </c>
      <c r="H64">
        <f t="shared" si="1"/>
        <v>16.886400000000009</v>
      </c>
    </row>
    <row r="65" spans="1:8" x14ac:dyDescent="0.25">
      <c r="A65" t="s">
        <v>8</v>
      </c>
      <c r="B65" s="1">
        <v>43487</v>
      </c>
      <c r="C65">
        <v>157.5232</v>
      </c>
      <c r="D65" s="1">
        <v>43516</v>
      </c>
      <c r="E65">
        <v>173.5548</v>
      </c>
      <c r="G65">
        <f t="shared" si="0"/>
        <v>29</v>
      </c>
      <c r="H65">
        <f t="shared" si="1"/>
        <v>16.031599999999997</v>
      </c>
    </row>
    <row r="66" spans="1:8" x14ac:dyDescent="0.25">
      <c r="A66" t="s">
        <v>8</v>
      </c>
      <c r="B66" s="1">
        <v>43488</v>
      </c>
      <c r="C66">
        <v>157.43379999999999</v>
      </c>
      <c r="D66" s="1">
        <v>43516</v>
      </c>
      <c r="E66">
        <v>173.5548</v>
      </c>
      <c r="G66">
        <f t="shared" ref="G66:G129" si="2">D66-B66</f>
        <v>28</v>
      </c>
      <c r="H66">
        <f t="shared" ref="H66:H129" si="3">E66-C66</f>
        <v>16.121000000000009</v>
      </c>
    </row>
    <row r="67" spans="1:8" x14ac:dyDescent="0.25">
      <c r="A67" t="s">
        <v>8</v>
      </c>
      <c r="B67" s="1">
        <v>43489</v>
      </c>
      <c r="C67">
        <v>155.8535</v>
      </c>
      <c r="D67" s="1">
        <v>43511</v>
      </c>
      <c r="E67">
        <v>171.9348</v>
      </c>
      <c r="G67">
        <f t="shared" si="2"/>
        <v>22</v>
      </c>
      <c r="H67">
        <f t="shared" si="3"/>
        <v>16.081299999999999</v>
      </c>
    </row>
    <row r="68" spans="1:8" x14ac:dyDescent="0.25">
      <c r="A68" t="s">
        <v>8</v>
      </c>
      <c r="B68" s="1">
        <v>43490</v>
      </c>
      <c r="C68">
        <v>160.91239999999999</v>
      </c>
      <c r="D68" s="1">
        <v>43518</v>
      </c>
      <c r="E68">
        <v>178.14660000000001</v>
      </c>
      <c r="G68">
        <f t="shared" si="2"/>
        <v>28</v>
      </c>
      <c r="H68">
        <f t="shared" si="3"/>
        <v>17.234200000000016</v>
      </c>
    </row>
    <row r="69" spans="1:8" x14ac:dyDescent="0.25">
      <c r="A69" t="s">
        <v>8</v>
      </c>
      <c r="B69" s="1">
        <v>43493</v>
      </c>
      <c r="C69">
        <v>160.10740000000001</v>
      </c>
      <c r="D69" s="1">
        <v>43517</v>
      </c>
      <c r="E69">
        <v>176.44710000000001</v>
      </c>
      <c r="G69">
        <f t="shared" si="2"/>
        <v>24</v>
      </c>
      <c r="H69">
        <f t="shared" si="3"/>
        <v>16.339699999999993</v>
      </c>
    </row>
    <row r="70" spans="1:8" x14ac:dyDescent="0.25">
      <c r="A70" t="s">
        <v>8</v>
      </c>
      <c r="B70" s="1">
        <v>43494</v>
      </c>
      <c r="C70">
        <v>162.42310000000001</v>
      </c>
      <c r="D70" s="1">
        <v>43521</v>
      </c>
      <c r="E70">
        <v>178.8125</v>
      </c>
      <c r="G70">
        <f t="shared" si="2"/>
        <v>27</v>
      </c>
      <c r="H70">
        <f t="shared" si="3"/>
        <v>16.389399999999995</v>
      </c>
    </row>
    <row r="71" spans="1:8" x14ac:dyDescent="0.25">
      <c r="A71" t="s">
        <v>8</v>
      </c>
      <c r="B71" s="1">
        <v>43507</v>
      </c>
      <c r="C71">
        <v>166.6671</v>
      </c>
      <c r="D71" s="1">
        <v>43537</v>
      </c>
      <c r="E71">
        <v>183.45410000000001</v>
      </c>
      <c r="G71">
        <f t="shared" si="2"/>
        <v>30</v>
      </c>
      <c r="H71">
        <f t="shared" si="3"/>
        <v>16.787000000000006</v>
      </c>
    </row>
    <row r="72" spans="1:8" x14ac:dyDescent="0.25">
      <c r="A72" t="s">
        <v>9</v>
      </c>
      <c r="B72" s="1">
        <v>43468</v>
      </c>
      <c r="C72">
        <v>58.83</v>
      </c>
      <c r="D72" s="1">
        <v>43483</v>
      </c>
      <c r="E72">
        <v>64.91</v>
      </c>
      <c r="G72">
        <f t="shared" si="2"/>
        <v>15</v>
      </c>
      <c r="H72">
        <f t="shared" si="3"/>
        <v>6.0799999999999983</v>
      </c>
    </row>
    <row r="73" spans="1:8" x14ac:dyDescent="0.25">
      <c r="A73" t="s">
        <v>9</v>
      </c>
      <c r="B73" s="1">
        <v>43549</v>
      </c>
      <c r="C73">
        <v>69.260000000000005</v>
      </c>
      <c r="D73" s="1">
        <v>43571</v>
      </c>
      <c r="E73">
        <v>76.319999999999993</v>
      </c>
      <c r="G73">
        <f t="shared" si="2"/>
        <v>22</v>
      </c>
      <c r="H73">
        <f t="shared" si="3"/>
        <v>7.0599999999999881</v>
      </c>
    </row>
    <row r="74" spans="1:8" x14ac:dyDescent="0.25">
      <c r="A74" t="s">
        <v>9</v>
      </c>
      <c r="B74" s="1">
        <v>43551</v>
      </c>
      <c r="C74">
        <v>71.02</v>
      </c>
      <c r="D74" s="1">
        <v>43581</v>
      </c>
      <c r="E74">
        <v>78.454999999999998</v>
      </c>
      <c r="G74">
        <f t="shared" si="2"/>
        <v>30</v>
      </c>
      <c r="H74">
        <f t="shared" si="3"/>
        <v>7.4350000000000023</v>
      </c>
    </row>
    <row r="75" spans="1:8" x14ac:dyDescent="0.25">
      <c r="A75" t="s">
        <v>9</v>
      </c>
      <c r="B75" s="1">
        <v>43556</v>
      </c>
      <c r="C75">
        <v>73.099999999999994</v>
      </c>
      <c r="D75" s="1">
        <v>43586</v>
      </c>
      <c r="E75">
        <v>80.650000000000006</v>
      </c>
      <c r="G75">
        <f t="shared" si="2"/>
        <v>30</v>
      </c>
      <c r="H75">
        <f t="shared" si="3"/>
        <v>7.5500000000000114</v>
      </c>
    </row>
    <row r="76" spans="1:8" x14ac:dyDescent="0.25">
      <c r="A76" t="s">
        <v>9</v>
      </c>
      <c r="B76" s="1">
        <v>43557</v>
      </c>
      <c r="C76">
        <v>73.05</v>
      </c>
      <c r="D76" s="1">
        <v>43586</v>
      </c>
      <c r="E76">
        <v>80.650000000000006</v>
      </c>
      <c r="G76">
        <f t="shared" si="2"/>
        <v>29</v>
      </c>
      <c r="H76">
        <f t="shared" si="3"/>
        <v>7.6000000000000085</v>
      </c>
    </row>
    <row r="77" spans="1:8" x14ac:dyDescent="0.25">
      <c r="A77" t="s">
        <v>10</v>
      </c>
      <c r="B77" s="1">
        <v>43458</v>
      </c>
      <c r="C77">
        <v>26.27</v>
      </c>
      <c r="D77" s="1">
        <v>43483</v>
      </c>
      <c r="E77">
        <v>29.1</v>
      </c>
      <c r="G77">
        <f t="shared" si="2"/>
        <v>25</v>
      </c>
      <c r="H77">
        <f t="shared" si="3"/>
        <v>2.8300000000000018</v>
      </c>
    </row>
    <row r="78" spans="1:8" x14ac:dyDescent="0.25">
      <c r="A78" t="s">
        <v>10</v>
      </c>
      <c r="B78" s="1">
        <v>43504</v>
      </c>
      <c r="C78">
        <v>27.68</v>
      </c>
      <c r="D78" s="1">
        <v>43522</v>
      </c>
      <c r="E78">
        <v>30.48</v>
      </c>
      <c r="G78">
        <f t="shared" si="2"/>
        <v>18</v>
      </c>
      <c r="H78">
        <f t="shared" si="3"/>
        <v>2.8000000000000007</v>
      </c>
    </row>
    <row r="79" spans="1:8" x14ac:dyDescent="0.25">
      <c r="A79" t="s">
        <v>11</v>
      </c>
      <c r="B79" s="1">
        <v>43454</v>
      </c>
      <c r="C79">
        <v>134.7269</v>
      </c>
      <c r="D79" s="1">
        <v>43481</v>
      </c>
      <c r="E79">
        <v>151.13239999999999</v>
      </c>
      <c r="G79">
        <f t="shared" si="2"/>
        <v>27</v>
      </c>
      <c r="H79">
        <f t="shared" si="3"/>
        <v>16.405499999999989</v>
      </c>
    </row>
    <row r="80" spans="1:8" x14ac:dyDescent="0.25">
      <c r="A80" t="s">
        <v>11</v>
      </c>
      <c r="B80" s="1">
        <v>43455</v>
      </c>
      <c r="C80">
        <v>136.14179999999999</v>
      </c>
      <c r="D80" s="1">
        <v>43481</v>
      </c>
      <c r="E80">
        <v>151.13239999999999</v>
      </c>
      <c r="G80">
        <f t="shared" si="2"/>
        <v>26</v>
      </c>
      <c r="H80">
        <f t="shared" si="3"/>
        <v>14.990600000000001</v>
      </c>
    </row>
    <row r="81" spans="1:8" x14ac:dyDescent="0.25">
      <c r="A81" t="s">
        <v>11</v>
      </c>
      <c r="B81" s="1">
        <v>43458</v>
      </c>
      <c r="C81">
        <v>130.53149999999999</v>
      </c>
      <c r="D81" s="1">
        <v>43476</v>
      </c>
      <c r="E81">
        <v>143.83009999999999</v>
      </c>
      <c r="G81">
        <f t="shared" si="2"/>
        <v>18</v>
      </c>
      <c r="H81">
        <f t="shared" si="3"/>
        <v>13.298599999999993</v>
      </c>
    </row>
    <row r="82" spans="1:8" x14ac:dyDescent="0.25">
      <c r="A82" t="s">
        <v>11</v>
      </c>
      <c r="B82" s="1">
        <v>43460</v>
      </c>
      <c r="C82">
        <v>132.12459999999999</v>
      </c>
      <c r="D82" s="1">
        <v>43479</v>
      </c>
      <c r="E82">
        <v>146.4522</v>
      </c>
      <c r="G82">
        <f t="shared" si="2"/>
        <v>19</v>
      </c>
      <c r="H82">
        <f t="shared" si="3"/>
        <v>14.327600000000018</v>
      </c>
    </row>
    <row r="83" spans="1:8" x14ac:dyDescent="0.25">
      <c r="A83" t="s">
        <v>11</v>
      </c>
      <c r="B83" s="1">
        <v>43461</v>
      </c>
      <c r="C83">
        <v>131.30330000000001</v>
      </c>
      <c r="D83" s="1">
        <v>43479</v>
      </c>
      <c r="E83">
        <v>146.4522</v>
      </c>
      <c r="G83">
        <f t="shared" si="2"/>
        <v>18</v>
      </c>
      <c r="H83">
        <f t="shared" si="3"/>
        <v>15.148899999999998</v>
      </c>
    </row>
    <row r="84" spans="1:8" x14ac:dyDescent="0.25">
      <c r="A84" t="s">
        <v>11</v>
      </c>
      <c r="B84" s="1">
        <v>43462</v>
      </c>
      <c r="C84">
        <v>133.1635</v>
      </c>
      <c r="D84" s="1">
        <v>43480</v>
      </c>
      <c r="E84">
        <v>148.0155</v>
      </c>
      <c r="G84">
        <f t="shared" si="2"/>
        <v>18</v>
      </c>
      <c r="H84">
        <f t="shared" si="3"/>
        <v>14.852000000000004</v>
      </c>
    </row>
    <row r="85" spans="1:8" x14ac:dyDescent="0.25">
      <c r="A85" t="s">
        <v>11</v>
      </c>
      <c r="B85" s="1">
        <v>43465</v>
      </c>
      <c r="C85">
        <v>132.39169999999999</v>
      </c>
      <c r="D85" s="1">
        <v>43479</v>
      </c>
      <c r="E85">
        <v>146.4522</v>
      </c>
      <c r="G85">
        <f t="shared" si="2"/>
        <v>14</v>
      </c>
      <c r="H85">
        <f t="shared" si="3"/>
        <v>14.060500000000019</v>
      </c>
    </row>
    <row r="86" spans="1:8" x14ac:dyDescent="0.25">
      <c r="A86" t="s">
        <v>11</v>
      </c>
      <c r="B86" s="1">
        <v>43467</v>
      </c>
      <c r="C86">
        <v>136.0033</v>
      </c>
      <c r="D86" s="1">
        <v>43481</v>
      </c>
      <c r="E86">
        <v>151.13239999999999</v>
      </c>
      <c r="G86">
        <f t="shared" si="2"/>
        <v>14</v>
      </c>
      <c r="H86">
        <f t="shared" si="3"/>
        <v>15.129099999999994</v>
      </c>
    </row>
    <row r="87" spans="1:8" x14ac:dyDescent="0.25">
      <c r="A87" t="s">
        <v>11</v>
      </c>
      <c r="B87" s="1">
        <v>43468</v>
      </c>
      <c r="C87">
        <v>137.77449999999999</v>
      </c>
      <c r="D87" s="1">
        <v>43483</v>
      </c>
      <c r="E87">
        <v>154.6747</v>
      </c>
      <c r="G87">
        <f t="shared" si="2"/>
        <v>15</v>
      </c>
      <c r="H87">
        <f t="shared" si="3"/>
        <v>16.900200000000012</v>
      </c>
    </row>
    <row r="88" spans="1:8" x14ac:dyDescent="0.25">
      <c r="A88" t="s">
        <v>11</v>
      </c>
      <c r="B88" s="1">
        <v>43469</v>
      </c>
      <c r="C88">
        <v>141.3366</v>
      </c>
      <c r="D88" s="1">
        <v>43490</v>
      </c>
      <c r="E88">
        <v>156.9109</v>
      </c>
      <c r="G88">
        <f t="shared" si="2"/>
        <v>21</v>
      </c>
      <c r="H88">
        <f t="shared" si="3"/>
        <v>15.574299999999994</v>
      </c>
    </row>
    <row r="89" spans="1:8" x14ac:dyDescent="0.25">
      <c r="A89" t="s">
        <v>11</v>
      </c>
      <c r="B89" s="1">
        <v>43472</v>
      </c>
      <c r="C89">
        <v>142.3459</v>
      </c>
      <c r="D89" s="1">
        <v>43490</v>
      </c>
      <c r="E89">
        <v>156.9109</v>
      </c>
      <c r="G89">
        <f t="shared" si="2"/>
        <v>18</v>
      </c>
      <c r="H89">
        <f t="shared" si="3"/>
        <v>14.564999999999998</v>
      </c>
    </row>
    <row r="90" spans="1:8" x14ac:dyDescent="0.25">
      <c r="A90" t="s">
        <v>11</v>
      </c>
      <c r="B90" s="1">
        <v>43518</v>
      </c>
      <c r="C90">
        <v>137.02260000000001</v>
      </c>
      <c r="D90" s="1">
        <v>43544</v>
      </c>
      <c r="E90">
        <v>151.92859999999999</v>
      </c>
      <c r="G90">
        <f t="shared" si="2"/>
        <v>26</v>
      </c>
      <c r="H90">
        <f t="shared" si="3"/>
        <v>14.905999999999977</v>
      </c>
    </row>
    <row r="91" spans="1:8" x14ac:dyDescent="0.25">
      <c r="A91" t="s">
        <v>11</v>
      </c>
      <c r="B91" s="1">
        <v>43521</v>
      </c>
      <c r="C91">
        <v>137.4504</v>
      </c>
      <c r="D91" s="1">
        <v>43544</v>
      </c>
      <c r="E91">
        <v>151.92859999999999</v>
      </c>
      <c r="G91">
        <f t="shared" si="2"/>
        <v>23</v>
      </c>
      <c r="H91">
        <f t="shared" si="3"/>
        <v>14.478199999999987</v>
      </c>
    </row>
    <row r="92" spans="1:8" x14ac:dyDescent="0.25">
      <c r="A92" t="s">
        <v>11</v>
      </c>
      <c r="B92" s="1">
        <v>43522</v>
      </c>
      <c r="C92">
        <v>137.71180000000001</v>
      </c>
      <c r="D92" s="1">
        <v>43544</v>
      </c>
      <c r="E92">
        <v>151.92859999999999</v>
      </c>
      <c r="G92">
        <f t="shared" si="2"/>
        <v>22</v>
      </c>
      <c r="H92">
        <f t="shared" si="3"/>
        <v>14.216799999999978</v>
      </c>
    </row>
    <row r="93" spans="1:8" x14ac:dyDescent="0.25">
      <c r="A93" t="s">
        <v>11</v>
      </c>
      <c r="B93" s="1">
        <v>43523</v>
      </c>
      <c r="C93">
        <v>137.75880000000001</v>
      </c>
      <c r="D93" s="1">
        <v>43544</v>
      </c>
      <c r="E93">
        <v>151.92859999999999</v>
      </c>
      <c r="G93">
        <f t="shared" si="2"/>
        <v>21</v>
      </c>
      <c r="H93">
        <f t="shared" si="3"/>
        <v>14.169799999999981</v>
      </c>
    </row>
    <row r="94" spans="1:8" x14ac:dyDescent="0.25">
      <c r="A94" t="s">
        <v>11</v>
      </c>
      <c r="B94" s="1">
        <v>43524</v>
      </c>
      <c r="C94">
        <v>137.29130000000001</v>
      </c>
      <c r="D94" s="1">
        <v>43544</v>
      </c>
      <c r="E94">
        <v>151.92859999999999</v>
      </c>
      <c r="G94">
        <f t="shared" si="2"/>
        <v>20</v>
      </c>
      <c r="H94">
        <f t="shared" si="3"/>
        <v>14.637299999999982</v>
      </c>
    </row>
    <row r="95" spans="1:8" x14ac:dyDescent="0.25">
      <c r="A95" t="s">
        <v>12</v>
      </c>
      <c r="B95" s="1">
        <v>43455</v>
      </c>
      <c r="C95">
        <v>102.37</v>
      </c>
      <c r="D95" s="1">
        <v>43483</v>
      </c>
      <c r="E95">
        <v>113.54</v>
      </c>
      <c r="G95">
        <f t="shared" si="2"/>
        <v>28</v>
      </c>
      <c r="H95">
        <f t="shared" si="3"/>
        <v>11.170000000000002</v>
      </c>
    </row>
    <row r="96" spans="1:8" x14ac:dyDescent="0.25">
      <c r="A96" t="s">
        <v>12</v>
      </c>
      <c r="B96" s="1">
        <v>43458</v>
      </c>
      <c r="C96">
        <v>96.57</v>
      </c>
      <c r="D96" s="1">
        <v>43474</v>
      </c>
      <c r="E96">
        <v>108.3201</v>
      </c>
      <c r="G96">
        <f t="shared" si="2"/>
        <v>16</v>
      </c>
      <c r="H96">
        <f t="shared" si="3"/>
        <v>11.750100000000003</v>
      </c>
    </row>
    <row r="97" spans="1:8" x14ac:dyDescent="0.25">
      <c r="A97" t="s">
        <v>12</v>
      </c>
      <c r="B97" s="1">
        <v>43460</v>
      </c>
      <c r="C97">
        <v>97.87</v>
      </c>
      <c r="D97" s="1">
        <v>43474</v>
      </c>
      <c r="E97">
        <v>108.3201</v>
      </c>
      <c r="G97">
        <f t="shared" si="2"/>
        <v>14</v>
      </c>
      <c r="H97">
        <f t="shared" si="3"/>
        <v>10.450099999999992</v>
      </c>
    </row>
    <row r="98" spans="1:8" x14ac:dyDescent="0.25">
      <c r="A98" t="s">
        <v>12</v>
      </c>
      <c r="B98" s="1">
        <v>43461</v>
      </c>
      <c r="C98">
        <v>98.19</v>
      </c>
      <c r="D98" s="1">
        <v>43474</v>
      </c>
      <c r="E98">
        <v>108.3201</v>
      </c>
      <c r="G98">
        <f t="shared" si="2"/>
        <v>13</v>
      </c>
      <c r="H98">
        <f t="shared" si="3"/>
        <v>10.130099999999999</v>
      </c>
    </row>
    <row r="99" spans="1:8" x14ac:dyDescent="0.25">
      <c r="A99" t="s">
        <v>12</v>
      </c>
      <c r="B99" s="1">
        <v>43462</v>
      </c>
      <c r="C99">
        <v>99.27</v>
      </c>
      <c r="D99" s="1">
        <v>43481</v>
      </c>
      <c r="E99">
        <v>110.81</v>
      </c>
      <c r="G99">
        <f t="shared" si="2"/>
        <v>19</v>
      </c>
      <c r="H99">
        <f t="shared" si="3"/>
        <v>11.540000000000006</v>
      </c>
    </row>
    <row r="100" spans="1:8" x14ac:dyDescent="0.25">
      <c r="A100" t="s">
        <v>12</v>
      </c>
      <c r="B100" s="1">
        <v>43465</v>
      </c>
      <c r="C100">
        <v>99.81</v>
      </c>
      <c r="D100" s="1">
        <v>43481</v>
      </c>
      <c r="E100">
        <v>110.81</v>
      </c>
      <c r="G100">
        <f t="shared" si="2"/>
        <v>16</v>
      </c>
      <c r="H100">
        <f t="shared" si="3"/>
        <v>11</v>
      </c>
    </row>
    <row r="101" spans="1:8" x14ac:dyDescent="0.25">
      <c r="A101" t="s">
        <v>12</v>
      </c>
      <c r="B101" s="1">
        <v>43467</v>
      </c>
      <c r="C101">
        <v>99.054199999999994</v>
      </c>
      <c r="D101" s="1">
        <v>43481</v>
      </c>
      <c r="E101">
        <v>110.81</v>
      </c>
      <c r="G101">
        <f t="shared" si="2"/>
        <v>14</v>
      </c>
      <c r="H101">
        <f t="shared" si="3"/>
        <v>11.755800000000008</v>
      </c>
    </row>
    <row r="102" spans="1:8" x14ac:dyDescent="0.25">
      <c r="A102" t="s">
        <v>12</v>
      </c>
      <c r="B102" s="1">
        <v>43468</v>
      </c>
      <c r="C102">
        <v>103.88</v>
      </c>
      <c r="D102" s="1">
        <v>43488</v>
      </c>
      <c r="E102">
        <v>114.8259</v>
      </c>
      <c r="G102">
        <f t="shared" si="2"/>
        <v>20</v>
      </c>
      <c r="H102">
        <f t="shared" si="3"/>
        <v>10.945900000000009</v>
      </c>
    </row>
    <row r="103" spans="1:8" x14ac:dyDescent="0.25">
      <c r="A103" t="s">
        <v>12</v>
      </c>
      <c r="B103" s="1">
        <v>43469</v>
      </c>
      <c r="C103">
        <v>107.3</v>
      </c>
      <c r="D103" s="1">
        <v>43490</v>
      </c>
      <c r="E103">
        <v>118.37</v>
      </c>
      <c r="G103">
        <f t="shared" si="2"/>
        <v>21</v>
      </c>
      <c r="H103">
        <f t="shared" si="3"/>
        <v>11.070000000000007</v>
      </c>
    </row>
    <row r="104" spans="1:8" x14ac:dyDescent="0.25">
      <c r="A104" t="s">
        <v>12</v>
      </c>
      <c r="B104" s="1">
        <v>43472</v>
      </c>
      <c r="C104">
        <v>108.98</v>
      </c>
      <c r="D104" s="1">
        <v>43496</v>
      </c>
      <c r="E104">
        <v>120.44</v>
      </c>
      <c r="G104">
        <f t="shared" si="2"/>
        <v>24</v>
      </c>
      <c r="H104">
        <f t="shared" si="3"/>
        <v>11.459999999999994</v>
      </c>
    </row>
    <row r="105" spans="1:8" x14ac:dyDescent="0.25">
      <c r="A105" t="s">
        <v>12</v>
      </c>
      <c r="B105" s="1">
        <v>43473</v>
      </c>
      <c r="C105">
        <v>110.49</v>
      </c>
      <c r="D105" s="1">
        <v>43497</v>
      </c>
      <c r="E105">
        <v>123.15</v>
      </c>
      <c r="G105">
        <f t="shared" si="2"/>
        <v>24</v>
      </c>
      <c r="H105">
        <f t="shared" si="3"/>
        <v>12.660000000000011</v>
      </c>
    </row>
    <row r="106" spans="1:8" x14ac:dyDescent="0.25">
      <c r="A106" t="s">
        <v>12</v>
      </c>
      <c r="B106" s="1">
        <v>43474</v>
      </c>
      <c r="C106">
        <v>110.74</v>
      </c>
      <c r="D106" s="1">
        <v>43497</v>
      </c>
      <c r="E106">
        <v>123.15</v>
      </c>
      <c r="G106">
        <f t="shared" si="2"/>
        <v>23</v>
      </c>
      <c r="H106">
        <f t="shared" si="3"/>
        <v>12.410000000000011</v>
      </c>
    </row>
    <row r="107" spans="1:8" x14ac:dyDescent="0.25">
      <c r="A107" t="s">
        <v>12</v>
      </c>
      <c r="B107" s="1">
        <v>43475</v>
      </c>
      <c r="C107">
        <v>111.49</v>
      </c>
      <c r="D107" s="1">
        <v>43497</v>
      </c>
      <c r="E107">
        <v>123.15</v>
      </c>
      <c r="G107">
        <f t="shared" si="2"/>
        <v>22</v>
      </c>
      <c r="H107">
        <f t="shared" si="3"/>
        <v>11.660000000000011</v>
      </c>
    </row>
    <row r="108" spans="1:8" x14ac:dyDescent="0.25">
      <c r="A108" t="s">
        <v>12</v>
      </c>
      <c r="B108" s="1">
        <v>43476</v>
      </c>
      <c r="C108">
        <v>111.53</v>
      </c>
      <c r="D108" s="1">
        <v>43497</v>
      </c>
      <c r="E108">
        <v>123.15</v>
      </c>
      <c r="G108">
        <f t="shared" si="2"/>
        <v>21</v>
      </c>
      <c r="H108">
        <f t="shared" si="3"/>
        <v>11.620000000000005</v>
      </c>
    </row>
    <row r="109" spans="1:8" x14ac:dyDescent="0.25">
      <c r="A109" t="s">
        <v>12</v>
      </c>
      <c r="B109" s="1">
        <v>43479</v>
      </c>
      <c r="C109">
        <v>110.33</v>
      </c>
      <c r="D109" s="1">
        <v>43497</v>
      </c>
      <c r="E109">
        <v>123.15</v>
      </c>
      <c r="G109">
        <f t="shared" si="2"/>
        <v>18</v>
      </c>
      <c r="H109">
        <f t="shared" si="3"/>
        <v>12.820000000000007</v>
      </c>
    </row>
    <row r="110" spans="1:8" x14ac:dyDescent="0.25">
      <c r="A110" t="s">
        <v>12</v>
      </c>
      <c r="B110" s="1">
        <v>43480</v>
      </c>
      <c r="C110">
        <v>111.77</v>
      </c>
      <c r="D110" s="1">
        <v>43497</v>
      </c>
      <c r="E110">
        <v>123.15</v>
      </c>
      <c r="G110">
        <f t="shared" si="2"/>
        <v>17</v>
      </c>
      <c r="H110">
        <f t="shared" si="3"/>
        <v>11.38000000000001</v>
      </c>
    </row>
    <row r="111" spans="1:8" x14ac:dyDescent="0.25">
      <c r="A111" t="s">
        <v>12</v>
      </c>
      <c r="B111" s="1">
        <v>43481</v>
      </c>
      <c r="C111">
        <v>113.99</v>
      </c>
      <c r="D111" s="1">
        <v>43511</v>
      </c>
      <c r="E111">
        <v>125.435</v>
      </c>
      <c r="G111">
        <f t="shared" si="2"/>
        <v>30</v>
      </c>
      <c r="H111">
        <f t="shared" si="3"/>
        <v>11.445000000000007</v>
      </c>
    </row>
    <row r="112" spans="1:8" x14ac:dyDescent="0.25">
      <c r="A112" t="s">
        <v>12</v>
      </c>
      <c r="B112" s="1">
        <v>43487</v>
      </c>
      <c r="C112">
        <v>115.32</v>
      </c>
      <c r="D112" s="1">
        <v>43515</v>
      </c>
      <c r="E112">
        <v>128.05000000000001</v>
      </c>
      <c r="G112">
        <f t="shared" si="2"/>
        <v>28</v>
      </c>
      <c r="H112">
        <f t="shared" si="3"/>
        <v>12.730000000000018</v>
      </c>
    </row>
    <row r="113" spans="1:8" x14ac:dyDescent="0.25">
      <c r="A113" t="s">
        <v>12</v>
      </c>
      <c r="B113" s="1">
        <v>43494</v>
      </c>
      <c r="C113">
        <v>119.99</v>
      </c>
      <c r="D113" s="1">
        <v>43523</v>
      </c>
      <c r="E113">
        <v>132</v>
      </c>
      <c r="G113">
        <f t="shared" si="2"/>
        <v>29</v>
      </c>
      <c r="H113">
        <f t="shared" si="3"/>
        <v>12.010000000000005</v>
      </c>
    </row>
    <row r="114" spans="1:8" x14ac:dyDescent="0.25">
      <c r="A114" t="s">
        <v>12</v>
      </c>
      <c r="B114" s="1">
        <v>43495</v>
      </c>
      <c r="C114">
        <v>121.645</v>
      </c>
      <c r="D114" s="1">
        <v>43524</v>
      </c>
      <c r="E114">
        <v>134.37</v>
      </c>
      <c r="G114">
        <f t="shared" si="2"/>
        <v>29</v>
      </c>
      <c r="H114">
        <f t="shared" si="3"/>
        <v>12.725000000000009</v>
      </c>
    </row>
    <row r="115" spans="1:8" x14ac:dyDescent="0.25">
      <c r="A115" t="s">
        <v>12</v>
      </c>
      <c r="B115" s="1">
        <v>43503</v>
      </c>
      <c r="C115">
        <v>120.37</v>
      </c>
      <c r="D115" s="1">
        <v>43524</v>
      </c>
      <c r="E115">
        <v>134.37</v>
      </c>
      <c r="G115">
        <f t="shared" si="2"/>
        <v>21</v>
      </c>
      <c r="H115">
        <f t="shared" si="3"/>
        <v>14</v>
      </c>
    </row>
    <row r="116" spans="1:8" x14ac:dyDescent="0.25">
      <c r="A116" t="s">
        <v>12</v>
      </c>
      <c r="B116" s="1">
        <v>43504</v>
      </c>
      <c r="C116">
        <v>120.19</v>
      </c>
      <c r="D116" s="1">
        <v>43524</v>
      </c>
      <c r="E116">
        <v>134.37</v>
      </c>
      <c r="G116">
        <f t="shared" si="2"/>
        <v>20</v>
      </c>
      <c r="H116">
        <f t="shared" si="3"/>
        <v>14.180000000000007</v>
      </c>
    </row>
    <row r="117" spans="1:8" x14ac:dyDescent="0.25">
      <c r="A117" t="s">
        <v>12</v>
      </c>
      <c r="B117" s="1">
        <v>43507</v>
      </c>
      <c r="C117">
        <v>121.4</v>
      </c>
      <c r="D117" s="1">
        <v>43524</v>
      </c>
      <c r="E117">
        <v>134.37</v>
      </c>
      <c r="G117">
        <f t="shared" si="2"/>
        <v>17</v>
      </c>
      <c r="H117">
        <f t="shared" si="3"/>
        <v>12.969999999999999</v>
      </c>
    </row>
    <row r="118" spans="1:8" x14ac:dyDescent="0.25">
      <c r="A118" t="s">
        <v>13</v>
      </c>
      <c r="B118" s="1">
        <v>43479</v>
      </c>
      <c r="C118">
        <v>82.421000000000006</v>
      </c>
      <c r="D118" s="1">
        <v>43507</v>
      </c>
      <c r="E118">
        <v>90.925299999999993</v>
      </c>
      <c r="G118">
        <f t="shared" si="2"/>
        <v>28</v>
      </c>
      <c r="H118">
        <f t="shared" si="3"/>
        <v>8.5042999999999864</v>
      </c>
    </row>
    <row r="119" spans="1:8" x14ac:dyDescent="0.25">
      <c r="A119" t="s">
        <v>13</v>
      </c>
      <c r="B119" s="1">
        <v>43480</v>
      </c>
      <c r="C119">
        <v>82.151799999999994</v>
      </c>
      <c r="D119" s="1">
        <v>43507</v>
      </c>
      <c r="E119">
        <v>90.925299999999993</v>
      </c>
      <c r="G119">
        <f t="shared" si="2"/>
        <v>27</v>
      </c>
      <c r="H119">
        <f t="shared" si="3"/>
        <v>8.7734999999999985</v>
      </c>
    </row>
    <row r="120" spans="1:8" x14ac:dyDescent="0.25">
      <c r="A120" t="s">
        <v>13</v>
      </c>
      <c r="B120" s="1">
        <v>43481</v>
      </c>
      <c r="C120">
        <v>82.032200000000003</v>
      </c>
      <c r="D120" s="1">
        <v>43507</v>
      </c>
      <c r="E120">
        <v>90.925299999999993</v>
      </c>
      <c r="G120">
        <f t="shared" si="2"/>
        <v>26</v>
      </c>
      <c r="H120">
        <f t="shared" si="3"/>
        <v>8.8930999999999898</v>
      </c>
    </row>
    <row r="121" spans="1:8" x14ac:dyDescent="0.25">
      <c r="A121" t="s">
        <v>13</v>
      </c>
      <c r="B121" s="1">
        <v>43482</v>
      </c>
      <c r="C121">
        <v>82.121899999999997</v>
      </c>
      <c r="D121" s="1">
        <v>43507</v>
      </c>
      <c r="E121">
        <v>90.925299999999993</v>
      </c>
      <c r="G121">
        <f t="shared" si="2"/>
        <v>25</v>
      </c>
      <c r="H121">
        <f t="shared" si="3"/>
        <v>8.8033999999999963</v>
      </c>
    </row>
    <row r="122" spans="1:8" x14ac:dyDescent="0.25">
      <c r="A122" t="s">
        <v>13</v>
      </c>
      <c r="B122" s="1">
        <v>43483</v>
      </c>
      <c r="C122">
        <v>83.791899999999998</v>
      </c>
      <c r="D122" s="1">
        <v>43509</v>
      </c>
      <c r="E122">
        <v>92.4208</v>
      </c>
      <c r="G122">
        <f t="shared" si="2"/>
        <v>26</v>
      </c>
      <c r="H122">
        <f t="shared" si="3"/>
        <v>8.6289000000000016</v>
      </c>
    </row>
    <row r="123" spans="1:8" x14ac:dyDescent="0.25">
      <c r="A123" t="s">
        <v>13</v>
      </c>
      <c r="B123" s="1">
        <v>43487</v>
      </c>
      <c r="C123">
        <v>82.799899999999994</v>
      </c>
      <c r="D123" s="1">
        <v>43508</v>
      </c>
      <c r="E123">
        <v>91.802700000000002</v>
      </c>
      <c r="G123">
        <f t="shared" si="2"/>
        <v>21</v>
      </c>
      <c r="H123">
        <f t="shared" si="3"/>
        <v>9.0028000000000077</v>
      </c>
    </row>
    <row r="124" spans="1:8" x14ac:dyDescent="0.25">
      <c r="A124" t="s">
        <v>13</v>
      </c>
      <c r="B124" s="1">
        <v>43488</v>
      </c>
      <c r="C124">
        <v>82.874600000000001</v>
      </c>
      <c r="D124" s="1">
        <v>43508</v>
      </c>
      <c r="E124">
        <v>91.802700000000002</v>
      </c>
      <c r="G124">
        <f t="shared" si="2"/>
        <v>20</v>
      </c>
      <c r="H124">
        <f t="shared" si="3"/>
        <v>8.9281000000000006</v>
      </c>
    </row>
    <row r="125" spans="1:8" x14ac:dyDescent="0.25">
      <c r="A125" t="s">
        <v>13</v>
      </c>
      <c r="B125" s="1">
        <v>43489</v>
      </c>
      <c r="C125">
        <v>82.969300000000004</v>
      </c>
      <c r="D125" s="1">
        <v>43508</v>
      </c>
      <c r="E125">
        <v>91.802700000000002</v>
      </c>
      <c r="G125">
        <f t="shared" si="2"/>
        <v>19</v>
      </c>
      <c r="H125">
        <f t="shared" si="3"/>
        <v>8.8333999999999975</v>
      </c>
    </row>
    <row r="126" spans="1:8" x14ac:dyDescent="0.25">
      <c r="A126" t="s">
        <v>14</v>
      </c>
      <c r="B126" s="1">
        <v>43458</v>
      </c>
      <c r="C126">
        <v>147.52770000000001</v>
      </c>
      <c r="D126" s="1">
        <v>43474</v>
      </c>
      <c r="E126">
        <v>163.13480000000001</v>
      </c>
      <c r="G126">
        <f t="shared" si="2"/>
        <v>16</v>
      </c>
      <c r="H126">
        <f t="shared" si="3"/>
        <v>15.607100000000003</v>
      </c>
    </row>
    <row r="127" spans="1:8" x14ac:dyDescent="0.25">
      <c r="A127" t="s">
        <v>14</v>
      </c>
      <c r="B127" s="1">
        <v>43460</v>
      </c>
      <c r="C127">
        <v>150.63329999999999</v>
      </c>
      <c r="D127" s="1">
        <v>43480</v>
      </c>
      <c r="E127">
        <v>166.1113</v>
      </c>
      <c r="G127">
        <f t="shared" si="2"/>
        <v>20</v>
      </c>
      <c r="H127">
        <f t="shared" si="3"/>
        <v>15.478000000000009</v>
      </c>
    </row>
    <row r="128" spans="1:8" x14ac:dyDescent="0.25">
      <c r="A128" t="s">
        <v>14</v>
      </c>
      <c r="B128" s="1">
        <v>43461</v>
      </c>
      <c r="C128">
        <v>150.71260000000001</v>
      </c>
      <c r="D128" s="1">
        <v>43480</v>
      </c>
      <c r="E128">
        <v>166.1113</v>
      </c>
      <c r="G128">
        <f t="shared" si="2"/>
        <v>19</v>
      </c>
      <c r="H128">
        <f t="shared" si="3"/>
        <v>15.398699999999991</v>
      </c>
    </row>
    <row r="129" spans="1:8" x14ac:dyDescent="0.25">
      <c r="A129" t="s">
        <v>14</v>
      </c>
      <c r="B129" s="1">
        <v>43462</v>
      </c>
      <c r="C129">
        <v>152.83590000000001</v>
      </c>
      <c r="D129" s="1">
        <v>43487</v>
      </c>
      <c r="E129">
        <v>168.1354</v>
      </c>
      <c r="G129">
        <f t="shared" si="2"/>
        <v>25</v>
      </c>
      <c r="H129">
        <f t="shared" si="3"/>
        <v>15.299499999999995</v>
      </c>
    </row>
    <row r="130" spans="1:8" x14ac:dyDescent="0.25">
      <c r="A130" t="s">
        <v>14</v>
      </c>
      <c r="B130" s="1">
        <v>43465</v>
      </c>
      <c r="C130">
        <v>150.05779999999999</v>
      </c>
      <c r="D130" s="1">
        <v>43480</v>
      </c>
      <c r="E130">
        <v>166.1113</v>
      </c>
      <c r="G130">
        <f t="shared" ref="G130:G193" si="4">D130-B130</f>
        <v>15</v>
      </c>
      <c r="H130">
        <f t="shared" ref="H130:H193" si="5">E130-C130</f>
        <v>16.053500000000014</v>
      </c>
    </row>
    <row r="131" spans="1:8" x14ac:dyDescent="0.25">
      <c r="A131" t="s">
        <v>14</v>
      </c>
      <c r="B131" s="1">
        <v>43467</v>
      </c>
      <c r="C131">
        <v>155.39570000000001</v>
      </c>
      <c r="D131" s="1">
        <v>43490</v>
      </c>
      <c r="E131">
        <v>174.4357</v>
      </c>
      <c r="G131">
        <f t="shared" si="4"/>
        <v>23</v>
      </c>
      <c r="H131">
        <f t="shared" si="5"/>
        <v>19.039999999999992</v>
      </c>
    </row>
    <row r="132" spans="1:8" x14ac:dyDescent="0.25">
      <c r="A132" t="s">
        <v>14</v>
      </c>
      <c r="B132" s="1">
        <v>43468</v>
      </c>
      <c r="C132">
        <v>153.36179999999999</v>
      </c>
      <c r="D132" s="1">
        <v>43488</v>
      </c>
      <c r="E132">
        <v>170.24870000000001</v>
      </c>
      <c r="G132">
        <f t="shared" si="4"/>
        <v>20</v>
      </c>
      <c r="H132">
        <f t="shared" si="5"/>
        <v>16.886900000000026</v>
      </c>
    </row>
    <row r="133" spans="1:8" x14ac:dyDescent="0.25">
      <c r="A133" t="s">
        <v>14</v>
      </c>
      <c r="B133" s="1">
        <v>43472</v>
      </c>
      <c r="C133">
        <v>162.4204</v>
      </c>
      <c r="D133" s="1">
        <v>43501</v>
      </c>
      <c r="E133">
        <v>178.8708</v>
      </c>
      <c r="G133">
        <f t="shared" si="4"/>
        <v>29</v>
      </c>
      <c r="H133">
        <f t="shared" si="5"/>
        <v>16.450400000000002</v>
      </c>
    </row>
    <row r="134" spans="1:8" x14ac:dyDescent="0.25">
      <c r="A134" t="s">
        <v>15</v>
      </c>
      <c r="B134" s="1">
        <v>43479</v>
      </c>
      <c r="C134">
        <v>83.104600000000005</v>
      </c>
      <c r="D134" s="1">
        <v>43508</v>
      </c>
      <c r="E134">
        <v>91.856899999999996</v>
      </c>
      <c r="G134">
        <f t="shared" si="4"/>
        <v>29</v>
      </c>
      <c r="H134">
        <f t="shared" si="5"/>
        <v>8.7522999999999911</v>
      </c>
    </row>
    <row r="135" spans="1:8" x14ac:dyDescent="0.25">
      <c r="A135" t="s">
        <v>15</v>
      </c>
      <c r="B135" s="1">
        <v>43480</v>
      </c>
      <c r="C135">
        <v>83.604299999999995</v>
      </c>
      <c r="D135" s="1">
        <v>43509</v>
      </c>
      <c r="E135">
        <v>92.124099999999999</v>
      </c>
      <c r="G135">
        <f t="shared" si="4"/>
        <v>29</v>
      </c>
      <c r="H135">
        <f t="shared" si="5"/>
        <v>8.5198000000000036</v>
      </c>
    </row>
    <row r="136" spans="1:8" x14ac:dyDescent="0.25">
      <c r="A136" t="s">
        <v>15</v>
      </c>
      <c r="B136" s="1">
        <v>43481</v>
      </c>
      <c r="C136">
        <v>84.2376</v>
      </c>
      <c r="D136" s="1">
        <v>43511</v>
      </c>
      <c r="E136">
        <v>92.984999999999999</v>
      </c>
      <c r="G136">
        <f t="shared" si="4"/>
        <v>30</v>
      </c>
      <c r="H136">
        <f t="shared" si="5"/>
        <v>8.747399999999999</v>
      </c>
    </row>
    <row r="137" spans="1:8" x14ac:dyDescent="0.25">
      <c r="A137" t="s">
        <v>15</v>
      </c>
      <c r="B137" s="1">
        <v>43482</v>
      </c>
      <c r="C137">
        <v>84.01</v>
      </c>
      <c r="D137" s="1">
        <v>43511</v>
      </c>
      <c r="E137">
        <v>92.984999999999999</v>
      </c>
      <c r="G137">
        <f t="shared" si="4"/>
        <v>29</v>
      </c>
      <c r="H137">
        <f t="shared" si="5"/>
        <v>8.9749999999999943</v>
      </c>
    </row>
    <row r="138" spans="1:8" x14ac:dyDescent="0.25">
      <c r="A138" t="s">
        <v>16</v>
      </c>
      <c r="B138" s="1">
        <v>43455</v>
      </c>
      <c r="C138">
        <v>27.42</v>
      </c>
      <c r="D138" s="1">
        <v>43482</v>
      </c>
      <c r="E138">
        <v>30.19</v>
      </c>
      <c r="G138">
        <f t="shared" si="4"/>
        <v>27</v>
      </c>
      <c r="H138">
        <f t="shared" si="5"/>
        <v>2.7699999999999996</v>
      </c>
    </row>
    <row r="139" spans="1:8" x14ac:dyDescent="0.25">
      <c r="A139" t="s">
        <v>16</v>
      </c>
      <c r="B139" s="1">
        <v>43458</v>
      </c>
      <c r="C139">
        <v>26.28</v>
      </c>
      <c r="D139" s="1">
        <v>43481</v>
      </c>
      <c r="E139">
        <v>29.69</v>
      </c>
      <c r="G139">
        <f t="shared" si="4"/>
        <v>23</v>
      </c>
      <c r="H139">
        <f t="shared" si="5"/>
        <v>3.41</v>
      </c>
    </row>
    <row r="140" spans="1:8" x14ac:dyDescent="0.25">
      <c r="A140" t="s">
        <v>16</v>
      </c>
      <c r="B140" s="1">
        <v>43460</v>
      </c>
      <c r="C140">
        <v>27.08</v>
      </c>
      <c r="D140" s="1">
        <v>43482</v>
      </c>
      <c r="E140">
        <v>30.19</v>
      </c>
      <c r="G140">
        <f t="shared" si="4"/>
        <v>22</v>
      </c>
      <c r="H140">
        <f t="shared" si="5"/>
        <v>3.110000000000003</v>
      </c>
    </row>
    <row r="141" spans="1:8" x14ac:dyDescent="0.25">
      <c r="A141" t="s">
        <v>16</v>
      </c>
      <c r="B141" s="1">
        <v>43461</v>
      </c>
      <c r="C141">
        <v>27.33</v>
      </c>
      <c r="D141" s="1">
        <v>43482</v>
      </c>
      <c r="E141">
        <v>30.19</v>
      </c>
      <c r="G141">
        <f t="shared" si="4"/>
        <v>21</v>
      </c>
      <c r="H141">
        <f t="shared" si="5"/>
        <v>2.860000000000003</v>
      </c>
    </row>
    <row r="142" spans="1:8" x14ac:dyDescent="0.25">
      <c r="A142" t="s">
        <v>16</v>
      </c>
      <c r="B142" s="1">
        <v>43462</v>
      </c>
      <c r="C142">
        <v>27.53</v>
      </c>
      <c r="D142" s="1">
        <v>43483</v>
      </c>
      <c r="E142">
        <v>30.89</v>
      </c>
      <c r="G142">
        <f t="shared" si="4"/>
        <v>21</v>
      </c>
      <c r="H142">
        <f t="shared" si="5"/>
        <v>3.3599999999999994</v>
      </c>
    </row>
    <row r="143" spans="1:8" x14ac:dyDescent="0.25">
      <c r="A143" t="s">
        <v>16</v>
      </c>
      <c r="B143" s="1">
        <v>43465</v>
      </c>
      <c r="C143">
        <v>27.87</v>
      </c>
      <c r="D143" s="1">
        <v>43483</v>
      </c>
      <c r="E143">
        <v>30.89</v>
      </c>
      <c r="G143">
        <f t="shared" si="4"/>
        <v>18</v>
      </c>
      <c r="H143">
        <f t="shared" si="5"/>
        <v>3.0199999999999996</v>
      </c>
    </row>
    <row r="144" spans="1:8" x14ac:dyDescent="0.25">
      <c r="A144" t="s">
        <v>16</v>
      </c>
      <c r="B144" s="1">
        <v>43467</v>
      </c>
      <c r="C144">
        <v>27.55</v>
      </c>
      <c r="D144" s="1">
        <v>43483</v>
      </c>
      <c r="E144">
        <v>30.89</v>
      </c>
      <c r="G144">
        <f t="shared" si="4"/>
        <v>16</v>
      </c>
      <c r="H144">
        <f t="shared" si="5"/>
        <v>3.34</v>
      </c>
    </row>
    <row r="145" spans="1:8" x14ac:dyDescent="0.25">
      <c r="A145" t="s">
        <v>16</v>
      </c>
      <c r="B145" s="1">
        <v>43468</v>
      </c>
      <c r="C145">
        <v>27.1</v>
      </c>
      <c r="D145" s="1">
        <v>43482</v>
      </c>
      <c r="E145">
        <v>30.19</v>
      </c>
      <c r="G145">
        <f t="shared" si="4"/>
        <v>14</v>
      </c>
      <c r="H145">
        <f t="shared" si="5"/>
        <v>3.09</v>
      </c>
    </row>
    <row r="146" spans="1:8" x14ac:dyDescent="0.25">
      <c r="A146" t="s">
        <v>16</v>
      </c>
      <c r="B146" s="1">
        <v>43469</v>
      </c>
      <c r="C146">
        <v>27.17</v>
      </c>
      <c r="D146" s="1">
        <v>43482</v>
      </c>
      <c r="E146">
        <v>30.19</v>
      </c>
      <c r="G146">
        <f t="shared" si="4"/>
        <v>13</v>
      </c>
      <c r="H146">
        <f t="shared" si="5"/>
        <v>3.0199999999999996</v>
      </c>
    </row>
    <row r="147" spans="1:8" x14ac:dyDescent="0.25">
      <c r="A147" t="s">
        <v>16</v>
      </c>
      <c r="B147" s="1">
        <v>43472</v>
      </c>
      <c r="C147">
        <v>28</v>
      </c>
      <c r="D147" s="1">
        <v>43483</v>
      </c>
      <c r="E147">
        <v>30.89</v>
      </c>
      <c r="G147">
        <f t="shared" si="4"/>
        <v>11</v>
      </c>
      <c r="H147">
        <f t="shared" si="5"/>
        <v>2.8900000000000006</v>
      </c>
    </row>
    <row r="148" spans="1:8" x14ac:dyDescent="0.25">
      <c r="A148" t="s">
        <v>16</v>
      </c>
      <c r="B148" s="1">
        <v>43473</v>
      </c>
      <c r="C148">
        <v>29.03</v>
      </c>
      <c r="D148" s="1">
        <v>43496</v>
      </c>
      <c r="E148">
        <v>32.01</v>
      </c>
      <c r="G148">
        <f t="shared" si="4"/>
        <v>23</v>
      </c>
      <c r="H148">
        <f t="shared" si="5"/>
        <v>2.9799999999999969</v>
      </c>
    </row>
    <row r="149" spans="1:8" x14ac:dyDescent="0.25">
      <c r="A149" t="s">
        <v>16</v>
      </c>
      <c r="B149" s="1">
        <v>43474</v>
      </c>
      <c r="C149">
        <v>29.26</v>
      </c>
      <c r="D149" s="1">
        <v>43497</v>
      </c>
      <c r="E149">
        <v>32.234999999999999</v>
      </c>
      <c r="G149">
        <f t="shared" si="4"/>
        <v>23</v>
      </c>
      <c r="H149">
        <f t="shared" si="5"/>
        <v>2.9749999999999979</v>
      </c>
    </row>
    <row r="150" spans="1:8" x14ac:dyDescent="0.25">
      <c r="A150" t="s">
        <v>16</v>
      </c>
      <c r="B150" s="1">
        <v>43475</v>
      </c>
      <c r="C150">
        <v>29.234999999999999</v>
      </c>
      <c r="D150" s="1">
        <v>43497</v>
      </c>
      <c r="E150">
        <v>32.234999999999999</v>
      </c>
      <c r="G150">
        <f t="shared" si="4"/>
        <v>22</v>
      </c>
      <c r="H150">
        <f t="shared" si="5"/>
        <v>3</v>
      </c>
    </row>
    <row r="151" spans="1:8" x14ac:dyDescent="0.25">
      <c r="A151" t="s">
        <v>16</v>
      </c>
      <c r="B151" s="1">
        <v>43476</v>
      </c>
      <c r="C151">
        <v>29.26</v>
      </c>
      <c r="D151" s="1">
        <v>43497</v>
      </c>
      <c r="E151">
        <v>32.234999999999999</v>
      </c>
      <c r="G151">
        <f t="shared" si="4"/>
        <v>21</v>
      </c>
      <c r="H151">
        <f t="shared" si="5"/>
        <v>2.9749999999999979</v>
      </c>
    </row>
    <row r="152" spans="1:8" x14ac:dyDescent="0.25">
      <c r="A152" t="s">
        <v>16</v>
      </c>
      <c r="B152" s="1">
        <v>43479</v>
      </c>
      <c r="C152">
        <v>29.13</v>
      </c>
      <c r="D152" s="1">
        <v>43497</v>
      </c>
      <c r="E152">
        <v>32.234999999999999</v>
      </c>
      <c r="G152">
        <f t="shared" si="4"/>
        <v>18</v>
      </c>
      <c r="H152">
        <f t="shared" si="5"/>
        <v>3.1050000000000004</v>
      </c>
    </row>
    <row r="153" spans="1:8" x14ac:dyDescent="0.25">
      <c r="A153" t="s">
        <v>16</v>
      </c>
      <c r="B153" s="1">
        <v>43480</v>
      </c>
      <c r="C153">
        <v>29.78</v>
      </c>
      <c r="D153" s="1">
        <v>43501</v>
      </c>
      <c r="E153">
        <v>33.244999999999997</v>
      </c>
      <c r="G153">
        <f t="shared" si="4"/>
        <v>21</v>
      </c>
      <c r="H153">
        <f t="shared" si="5"/>
        <v>3.4649999999999963</v>
      </c>
    </row>
    <row r="154" spans="1:8" x14ac:dyDescent="0.25">
      <c r="A154" t="s">
        <v>16</v>
      </c>
      <c r="B154" s="1">
        <v>43481</v>
      </c>
      <c r="C154">
        <v>30.3</v>
      </c>
      <c r="D154" s="1">
        <v>43502</v>
      </c>
      <c r="E154">
        <v>33.5</v>
      </c>
      <c r="G154">
        <f t="shared" si="4"/>
        <v>21</v>
      </c>
      <c r="H154">
        <f t="shared" si="5"/>
        <v>3.1999999999999993</v>
      </c>
    </row>
    <row r="155" spans="1:8" x14ac:dyDescent="0.25">
      <c r="A155" t="s">
        <v>16</v>
      </c>
      <c r="B155" s="1">
        <v>43507</v>
      </c>
      <c r="C155">
        <v>34.020000000000003</v>
      </c>
      <c r="D155" s="1">
        <v>43537</v>
      </c>
      <c r="E155">
        <v>38.43</v>
      </c>
      <c r="G155">
        <f t="shared" si="4"/>
        <v>30</v>
      </c>
      <c r="H155">
        <f t="shared" si="5"/>
        <v>4.4099999999999966</v>
      </c>
    </row>
    <row r="156" spans="1:8" x14ac:dyDescent="0.25">
      <c r="A156" t="s">
        <v>16</v>
      </c>
      <c r="B156" s="1">
        <v>43508</v>
      </c>
      <c r="C156">
        <v>34.24</v>
      </c>
      <c r="D156" s="1">
        <v>43537</v>
      </c>
      <c r="E156">
        <v>38.43</v>
      </c>
      <c r="G156">
        <f t="shared" si="4"/>
        <v>29</v>
      </c>
      <c r="H156">
        <f t="shared" si="5"/>
        <v>4.1899999999999977</v>
      </c>
    </row>
    <row r="157" spans="1:8" x14ac:dyDescent="0.25">
      <c r="A157" t="s">
        <v>16</v>
      </c>
      <c r="B157" s="1">
        <v>43509</v>
      </c>
      <c r="C157">
        <v>34.44</v>
      </c>
      <c r="D157" s="1">
        <v>43537</v>
      </c>
      <c r="E157">
        <v>38.43</v>
      </c>
      <c r="G157">
        <f t="shared" si="4"/>
        <v>28</v>
      </c>
      <c r="H157">
        <f t="shared" si="5"/>
        <v>3.990000000000002</v>
      </c>
    </row>
    <row r="158" spans="1:8" x14ac:dyDescent="0.25">
      <c r="A158" t="s">
        <v>16</v>
      </c>
      <c r="B158" s="1">
        <v>43510</v>
      </c>
      <c r="C158">
        <v>34.5</v>
      </c>
      <c r="D158" s="1">
        <v>43537</v>
      </c>
      <c r="E158">
        <v>38.43</v>
      </c>
      <c r="G158">
        <f t="shared" si="4"/>
        <v>27</v>
      </c>
      <c r="H158">
        <f t="shared" si="5"/>
        <v>3.9299999999999997</v>
      </c>
    </row>
    <row r="159" spans="1:8" x14ac:dyDescent="0.25">
      <c r="A159" t="s">
        <v>16</v>
      </c>
      <c r="B159" s="1">
        <v>43511</v>
      </c>
      <c r="C159">
        <v>34.9</v>
      </c>
      <c r="D159" s="1">
        <v>43537</v>
      </c>
      <c r="E159">
        <v>38.43</v>
      </c>
      <c r="G159">
        <f t="shared" si="4"/>
        <v>26</v>
      </c>
      <c r="H159">
        <f t="shared" si="5"/>
        <v>3.5300000000000011</v>
      </c>
    </row>
    <row r="160" spans="1:8" x14ac:dyDescent="0.25">
      <c r="A160" t="s">
        <v>16</v>
      </c>
      <c r="B160" s="1">
        <v>43515</v>
      </c>
      <c r="C160">
        <v>34.58</v>
      </c>
      <c r="D160" s="1">
        <v>43537</v>
      </c>
      <c r="E160">
        <v>38.43</v>
      </c>
      <c r="G160">
        <f t="shared" si="4"/>
        <v>22</v>
      </c>
      <c r="H160">
        <f t="shared" si="5"/>
        <v>3.8500000000000014</v>
      </c>
    </row>
    <row r="161" spans="1:8" x14ac:dyDescent="0.25">
      <c r="A161" t="s">
        <v>16</v>
      </c>
      <c r="B161" s="1">
        <v>43516</v>
      </c>
      <c r="C161">
        <v>34.719000000000001</v>
      </c>
      <c r="D161" s="1">
        <v>43537</v>
      </c>
      <c r="E161">
        <v>38.43</v>
      </c>
      <c r="G161">
        <f t="shared" si="4"/>
        <v>21</v>
      </c>
      <c r="H161">
        <f t="shared" si="5"/>
        <v>3.7109999999999985</v>
      </c>
    </row>
    <row r="162" spans="1:8" x14ac:dyDescent="0.25">
      <c r="A162" t="s">
        <v>16</v>
      </c>
      <c r="B162" s="1">
        <v>43517</v>
      </c>
      <c r="C162">
        <v>34.119999999999997</v>
      </c>
      <c r="D162" s="1">
        <v>43537</v>
      </c>
      <c r="E162">
        <v>38.43</v>
      </c>
      <c r="G162">
        <f t="shared" si="4"/>
        <v>20</v>
      </c>
      <c r="H162">
        <f t="shared" si="5"/>
        <v>4.3100000000000023</v>
      </c>
    </row>
    <row r="163" spans="1:8" x14ac:dyDescent="0.25">
      <c r="A163" t="s">
        <v>16</v>
      </c>
      <c r="B163" s="1">
        <v>43518</v>
      </c>
      <c r="C163">
        <v>33.92</v>
      </c>
      <c r="D163" s="1">
        <v>43537</v>
      </c>
      <c r="E163">
        <v>38.43</v>
      </c>
      <c r="G163">
        <f t="shared" si="4"/>
        <v>19</v>
      </c>
      <c r="H163">
        <f t="shared" si="5"/>
        <v>4.509999999999998</v>
      </c>
    </row>
    <row r="164" spans="1:8" x14ac:dyDescent="0.25">
      <c r="A164" t="s">
        <v>16</v>
      </c>
      <c r="B164" s="1">
        <v>43521</v>
      </c>
      <c r="C164">
        <v>34.06</v>
      </c>
      <c r="D164" s="1">
        <v>43537</v>
      </c>
      <c r="E164">
        <v>38.43</v>
      </c>
      <c r="G164">
        <f t="shared" si="4"/>
        <v>16</v>
      </c>
      <c r="H164">
        <f t="shared" si="5"/>
        <v>4.3699999999999974</v>
      </c>
    </row>
    <row r="165" spans="1:8" x14ac:dyDescent="0.25">
      <c r="A165" t="s">
        <v>17</v>
      </c>
      <c r="B165" s="1">
        <v>43488</v>
      </c>
      <c r="C165">
        <v>44.584600000000002</v>
      </c>
      <c r="D165" s="1">
        <v>43517</v>
      </c>
      <c r="E165">
        <v>49.307299999999998</v>
      </c>
      <c r="G165">
        <f t="shared" si="4"/>
        <v>29</v>
      </c>
      <c r="H165">
        <f t="shared" si="5"/>
        <v>4.7226999999999961</v>
      </c>
    </row>
    <row r="166" spans="1:8" x14ac:dyDescent="0.25">
      <c r="A166" t="s">
        <v>17</v>
      </c>
      <c r="B166" s="1">
        <v>43489</v>
      </c>
      <c r="C166">
        <v>43.933799999999998</v>
      </c>
      <c r="D166" s="1">
        <v>43516</v>
      </c>
      <c r="E166">
        <v>48.459299999999999</v>
      </c>
      <c r="G166">
        <f t="shared" si="4"/>
        <v>27</v>
      </c>
      <c r="H166">
        <f t="shared" si="5"/>
        <v>4.525500000000001</v>
      </c>
    </row>
    <row r="167" spans="1:8" x14ac:dyDescent="0.25">
      <c r="A167" t="s">
        <v>17</v>
      </c>
      <c r="B167" s="1">
        <v>43490</v>
      </c>
      <c r="C167">
        <v>43.973300000000002</v>
      </c>
      <c r="D167" s="1">
        <v>43516</v>
      </c>
      <c r="E167">
        <v>48.459299999999999</v>
      </c>
      <c r="G167">
        <f t="shared" si="4"/>
        <v>26</v>
      </c>
      <c r="H167">
        <f t="shared" si="5"/>
        <v>4.4859999999999971</v>
      </c>
    </row>
    <row r="168" spans="1:8" x14ac:dyDescent="0.25">
      <c r="A168" t="s">
        <v>17</v>
      </c>
      <c r="B168" s="1">
        <v>43493</v>
      </c>
      <c r="C168">
        <v>44.860599999999998</v>
      </c>
      <c r="D168" s="1">
        <v>43518</v>
      </c>
      <c r="E168">
        <v>49.691800000000001</v>
      </c>
      <c r="G168">
        <f t="shared" si="4"/>
        <v>25</v>
      </c>
      <c r="H168">
        <f t="shared" si="5"/>
        <v>4.8312000000000026</v>
      </c>
    </row>
    <row r="169" spans="1:8" x14ac:dyDescent="0.25">
      <c r="A169" t="s">
        <v>17</v>
      </c>
      <c r="B169" s="1">
        <v>43494</v>
      </c>
      <c r="C169">
        <v>45.412799999999997</v>
      </c>
      <c r="D169" s="1">
        <v>43521</v>
      </c>
      <c r="E169">
        <v>50.786200000000001</v>
      </c>
      <c r="G169">
        <f t="shared" si="4"/>
        <v>27</v>
      </c>
      <c r="H169">
        <f t="shared" si="5"/>
        <v>5.3734000000000037</v>
      </c>
    </row>
    <row r="170" spans="1:8" x14ac:dyDescent="0.25">
      <c r="A170" t="s">
        <v>17</v>
      </c>
      <c r="B170" s="1">
        <v>43502</v>
      </c>
      <c r="C170">
        <v>48.676299999999998</v>
      </c>
      <c r="D170" s="1">
        <v>43532</v>
      </c>
      <c r="E170">
        <v>53.9116</v>
      </c>
      <c r="G170">
        <f t="shared" si="4"/>
        <v>30</v>
      </c>
      <c r="H170">
        <f t="shared" si="5"/>
        <v>5.2353000000000023</v>
      </c>
    </row>
    <row r="171" spans="1:8" x14ac:dyDescent="0.25">
      <c r="A171" t="s">
        <v>17</v>
      </c>
      <c r="B171" s="1">
        <v>43503</v>
      </c>
      <c r="C171">
        <v>48.695999999999998</v>
      </c>
      <c r="D171" s="1">
        <v>43532</v>
      </c>
      <c r="E171">
        <v>53.9116</v>
      </c>
      <c r="G171">
        <f t="shared" si="4"/>
        <v>29</v>
      </c>
      <c r="H171">
        <f t="shared" si="5"/>
        <v>5.215600000000002</v>
      </c>
    </row>
    <row r="172" spans="1:8" x14ac:dyDescent="0.25">
      <c r="A172" t="s">
        <v>17</v>
      </c>
      <c r="B172" s="1">
        <v>43504</v>
      </c>
      <c r="C172">
        <v>48.1783</v>
      </c>
      <c r="D172" s="1">
        <v>43531</v>
      </c>
      <c r="E172">
        <v>53.113</v>
      </c>
      <c r="G172">
        <f t="shared" si="4"/>
        <v>27</v>
      </c>
      <c r="H172">
        <f t="shared" si="5"/>
        <v>4.9346999999999994</v>
      </c>
    </row>
    <row r="173" spans="1:8" x14ac:dyDescent="0.25">
      <c r="A173" t="s">
        <v>17</v>
      </c>
      <c r="B173" s="1">
        <v>43507</v>
      </c>
      <c r="C173">
        <v>48.291699999999999</v>
      </c>
      <c r="D173" s="1">
        <v>43532</v>
      </c>
      <c r="E173">
        <v>53.9116</v>
      </c>
      <c r="G173">
        <f t="shared" si="4"/>
        <v>25</v>
      </c>
      <c r="H173">
        <f t="shared" si="5"/>
        <v>5.6199000000000012</v>
      </c>
    </row>
    <row r="174" spans="1:8" x14ac:dyDescent="0.25">
      <c r="A174" t="s">
        <v>17</v>
      </c>
      <c r="B174" s="1">
        <v>43508</v>
      </c>
      <c r="C174">
        <v>49.031199999999998</v>
      </c>
      <c r="D174" s="1">
        <v>43535</v>
      </c>
      <c r="E174">
        <v>54.5229</v>
      </c>
      <c r="G174">
        <f t="shared" si="4"/>
        <v>27</v>
      </c>
      <c r="H174">
        <f t="shared" si="5"/>
        <v>5.4917000000000016</v>
      </c>
    </row>
    <row r="175" spans="1:8" x14ac:dyDescent="0.25">
      <c r="A175" t="s">
        <v>17</v>
      </c>
      <c r="B175" s="1">
        <v>43509</v>
      </c>
      <c r="C175">
        <v>49.139600000000002</v>
      </c>
      <c r="D175" s="1">
        <v>43535</v>
      </c>
      <c r="E175">
        <v>54.5229</v>
      </c>
      <c r="G175">
        <f t="shared" si="4"/>
        <v>26</v>
      </c>
      <c r="H175">
        <f t="shared" si="5"/>
        <v>5.3832999999999984</v>
      </c>
    </row>
    <row r="176" spans="1:8" x14ac:dyDescent="0.25">
      <c r="A176" t="s">
        <v>17</v>
      </c>
      <c r="B176" s="1">
        <v>43510</v>
      </c>
      <c r="C176">
        <v>48.742600000000003</v>
      </c>
      <c r="D176" s="1">
        <v>43532</v>
      </c>
      <c r="E176">
        <v>53.9116</v>
      </c>
      <c r="G176">
        <f t="shared" si="4"/>
        <v>22</v>
      </c>
      <c r="H176">
        <f t="shared" si="5"/>
        <v>5.1689999999999969</v>
      </c>
    </row>
    <row r="177" spans="1:8" x14ac:dyDescent="0.25">
      <c r="A177" t="s">
        <v>17</v>
      </c>
      <c r="B177" s="1">
        <v>43511</v>
      </c>
      <c r="C177">
        <v>48.705800000000004</v>
      </c>
      <c r="D177" s="1">
        <v>43532</v>
      </c>
      <c r="E177">
        <v>53.9116</v>
      </c>
      <c r="G177">
        <f t="shared" si="4"/>
        <v>21</v>
      </c>
      <c r="H177">
        <f t="shared" si="5"/>
        <v>5.2057999999999964</v>
      </c>
    </row>
    <row r="178" spans="1:8" x14ac:dyDescent="0.25">
      <c r="A178" t="s">
        <v>17</v>
      </c>
      <c r="B178" s="1">
        <v>43515</v>
      </c>
      <c r="C178">
        <v>48.681199999999997</v>
      </c>
      <c r="D178" s="1">
        <v>43532</v>
      </c>
      <c r="E178">
        <v>53.9116</v>
      </c>
      <c r="G178">
        <f t="shared" si="4"/>
        <v>17</v>
      </c>
      <c r="H178">
        <f t="shared" si="5"/>
        <v>5.230400000000003</v>
      </c>
    </row>
    <row r="179" spans="1:8" x14ac:dyDescent="0.25">
      <c r="A179" t="s">
        <v>17</v>
      </c>
      <c r="B179" s="1">
        <v>43516</v>
      </c>
      <c r="C179">
        <v>50.243899999999996</v>
      </c>
      <c r="D179" s="1">
        <v>43542</v>
      </c>
      <c r="E179">
        <v>55.7849</v>
      </c>
      <c r="G179">
        <f t="shared" si="4"/>
        <v>26</v>
      </c>
      <c r="H179">
        <f t="shared" si="5"/>
        <v>5.5410000000000039</v>
      </c>
    </row>
    <row r="180" spans="1:8" x14ac:dyDescent="0.25">
      <c r="A180" t="s">
        <v>17</v>
      </c>
      <c r="B180" s="1">
        <v>43517</v>
      </c>
      <c r="C180">
        <v>50.086199999999998</v>
      </c>
      <c r="D180" s="1">
        <v>43539</v>
      </c>
      <c r="E180">
        <v>55.222900000000003</v>
      </c>
      <c r="G180">
        <f t="shared" si="4"/>
        <v>22</v>
      </c>
      <c r="H180">
        <f t="shared" si="5"/>
        <v>5.1367000000000047</v>
      </c>
    </row>
    <row r="181" spans="1:8" x14ac:dyDescent="0.25">
      <c r="A181" t="s">
        <v>17</v>
      </c>
      <c r="B181" s="1">
        <v>43518</v>
      </c>
      <c r="C181">
        <v>50.815800000000003</v>
      </c>
      <c r="D181" s="1">
        <v>43546</v>
      </c>
      <c r="E181">
        <v>55.905000000000001</v>
      </c>
      <c r="G181">
        <f t="shared" si="4"/>
        <v>28</v>
      </c>
      <c r="H181">
        <f t="shared" si="5"/>
        <v>5.0891999999999982</v>
      </c>
    </row>
    <row r="182" spans="1:8" x14ac:dyDescent="0.25">
      <c r="A182" t="s">
        <v>18</v>
      </c>
      <c r="B182" s="1">
        <v>43454</v>
      </c>
      <c r="C182">
        <v>1509.5</v>
      </c>
      <c r="D182" s="1">
        <v>43481</v>
      </c>
      <c r="E182">
        <v>1675.88</v>
      </c>
      <c r="G182">
        <f t="shared" si="4"/>
        <v>27</v>
      </c>
      <c r="H182">
        <f t="shared" si="5"/>
        <v>166.38000000000011</v>
      </c>
    </row>
    <row r="183" spans="1:8" x14ac:dyDescent="0.25">
      <c r="A183" t="s">
        <v>18</v>
      </c>
      <c r="B183" s="1">
        <v>43455</v>
      </c>
      <c r="C183">
        <v>1480</v>
      </c>
      <c r="D183" s="1">
        <v>43474</v>
      </c>
      <c r="E183">
        <v>1641.4</v>
      </c>
      <c r="G183">
        <f t="shared" si="4"/>
        <v>19</v>
      </c>
      <c r="H183">
        <f t="shared" si="5"/>
        <v>161.40000000000009</v>
      </c>
    </row>
    <row r="184" spans="1:8" x14ac:dyDescent="0.25">
      <c r="A184" t="s">
        <v>18</v>
      </c>
      <c r="B184" s="1">
        <v>43458</v>
      </c>
      <c r="C184">
        <v>1396.03</v>
      </c>
      <c r="D184" s="1">
        <v>43472</v>
      </c>
      <c r="E184">
        <v>1589.18</v>
      </c>
      <c r="G184">
        <f t="shared" si="4"/>
        <v>14</v>
      </c>
      <c r="H184">
        <f t="shared" si="5"/>
        <v>193.15000000000009</v>
      </c>
    </row>
    <row r="185" spans="1:8" x14ac:dyDescent="0.25">
      <c r="A185" t="s">
        <v>18</v>
      </c>
      <c r="B185" s="1">
        <v>43460</v>
      </c>
      <c r="C185">
        <v>1473.16</v>
      </c>
      <c r="D185" s="1">
        <v>43474</v>
      </c>
      <c r="E185">
        <v>1641.4</v>
      </c>
      <c r="G185">
        <f t="shared" si="4"/>
        <v>14</v>
      </c>
      <c r="H185">
        <f t="shared" si="5"/>
        <v>168.24</v>
      </c>
    </row>
    <row r="186" spans="1:8" x14ac:dyDescent="0.25">
      <c r="A186" t="s">
        <v>18</v>
      </c>
      <c r="B186" s="1">
        <v>43461</v>
      </c>
      <c r="C186">
        <v>1469</v>
      </c>
      <c r="D186" s="1">
        <v>43473</v>
      </c>
      <c r="E186">
        <v>1616.61</v>
      </c>
      <c r="G186">
        <f t="shared" si="4"/>
        <v>12</v>
      </c>
      <c r="H186">
        <f t="shared" si="5"/>
        <v>147.6099999999999</v>
      </c>
    </row>
    <row r="187" spans="1:8" x14ac:dyDescent="0.25">
      <c r="A187" t="s">
        <v>18</v>
      </c>
      <c r="B187" s="1">
        <v>43462</v>
      </c>
      <c r="C187">
        <v>1513.47</v>
      </c>
      <c r="D187" s="1">
        <v>43481</v>
      </c>
      <c r="E187">
        <v>1675.88</v>
      </c>
      <c r="G187">
        <f t="shared" si="4"/>
        <v>19</v>
      </c>
      <c r="H187">
        <f t="shared" si="5"/>
        <v>162.41000000000008</v>
      </c>
    </row>
    <row r="188" spans="1:8" x14ac:dyDescent="0.25">
      <c r="A188" t="s">
        <v>18</v>
      </c>
      <c r="B188" s="1">
        <v>43465</v>
      </c>
      <c r="C188">
        <v>1520.76</v>
      </c>
      <c r="D188" s="1">
        <v>43481</v>
      </c>
      <c r="E188">
        <v>1675.88</v>
      </c>
      <c r="G188">
        <f t="shared" si="4"/>
        <v>16</v>
      </c>
      <c r="H188">
        <f t="shared" si="5"/>
        <v>155.12000000000012</v>
      </c>
    </row>
    <row r="189" spans="1:8" x14ac:dyDescent="0.25">
      <c r="A189" t="s">
        <v>18</v>
      </c>
      <c r="B189" s="1">
        <v>43517</v>
      </c>
      <c r="C189">
        <v>1623.56</v>
      </c>
      <c r="D189" s="1">
        <v>43545</v>
      </c>
      <c r="E189">
        <v>1787.28</v>
      </c>
      <c r="G189">
        <f t="shared" si="4"/>
        <v>28</v>
      </c>
      <c r="H189">
        <f t="shared" si="5"/>
        <v>163.72000000000003</v>
      </c>
    </row>
    <row r="190" spans="1:8" x14ac:dyDescent="0.25">
      <c r="A190" t="s">
        <v>18</v>
      </c>
      <c r="B190" s="1">
        <v>43532</v>
      </c>
      <c r="C190">
        <v>1622.72</v>
      </c>
      <c r="D190" s="1">
        <v>43545</v>
      </c>
      <c r="E190">
        <v>1787.28</v>
      </c>
      <c r="G190">
        <f t="shared" si="4"/>
        <v>13</v>
      </c>
      <c r="H190">
        <f t="shared" si="5"/>
        <v>164.55999999999995</v>
      </c>
    </row>
    <row r="191" spans="1:8" x14ac:dyDescent="0.25">
      <c r="A191" t="s">
        <v>19</v>
      </c>
      <c r="B191" s="1">
        <v>43465</v>
      </c>
      <c r="C191">
        <v>32.4377</v>
      </c>
      <c r="D191" s="1">
        <v>43494</v>
      </c>
      <c r="E191">
        <v>35.868400000000001</v>
      </c>
      <c r="G191">
        <f t="shared" si="4"/>
        <v>29</v>
      </c>
      <c r="H191">
        <f t="shared" si="5"/>
        <v>3.4307000000000016</v>
      </c>
    </row>
    <row r="192" spans="1:8" x14ac:dyDescent="0.25">
      <c r="A192" t="s">
        <v>19</v>
      </c>
      <c r="B192" s="1">
        <v>43467</v>
      </c>
      <c r="C192">
        <v>32.467500000000001</v>
      </c>
      <c r="D192" s="1">
        <v>43494</v>
      </c>
      <c r="E192">
        <v>35.868400000000001</v>
      </c>
      <c r="G192">
        <f t="shared" si="4"/>
        <v>27</v>
      </c>
      <c r="H192">
        <f t="shared" si="5"/>
        <v>3.4009</v>
      </c>
    </row>
    <row r="193" spans="1:8" x14ac:dyDescent="0.25">
      <c r="A193" t="s">
        <v>19</v>
      </c>
      <c r="B193" s="1">
        <v>43468</v>
      </c>
      <c r="C193">
        <v>31.6755</v>
      </c>
      <c r="D193" s="1">
        <v>43494</v>
      </c>
      <c r="E193">
        <v>35.868400000000001</v>
      </c>
      <c r="G193">
        <f t="shared" si="4"/>
        <v>26</v>
      </c>
      <c r="H193">
        <f t="shared" si="5"/>
        <v>4.1929000000000016</v>
      </c>
    </row>
    <row r="194" spans="1:8" x14ac:dyDescent="0.25">
      <c r="A194" t="s">
        <v>19</v>
      </c>
      <c r="B194" s="1">
        <v>43469</v>
      </c>
      <c r="C194">
        <v>31.910599999999999</v>
      </c>
      <c r="D194" s="1">
        <v>43494</v>
      </c>
      <c r="E194">
        <v>35.868400000000001</v>
      </c>
      <c r="G194">
        <f t="shared" ref="G194:G257" si="6">D194-B194</f>
        <v>25</v>
      </c>
      <c r="H194">
        <f t="shared" ref="H194:H257" si="7">E194-C194</f>
        <v>3.9578000000000024</v>
      </c>
    </row>
    <row r="195" spans="1:8" x14ac:dyDescent="0.25">
      <c r="A195" t="s">
        <v>19</v>
      </c>
      <c r="B195" s="1">
        <v>43475</v>
      </c>
      <c r="C195">
        <v>32.03</v>
      </c>
      <c r="D195" s="1">
        <v>43494</v>
      </c>
      <c r="E195">
        <v>35.868400000000001</v>
      </c>
      <c r="G195">
        <f t="shared" si="6"/>
        <v>19</v>
      </c>
      <c r="H195">
        <f t="shared" si="7"/>
        <v>3.8384</v>
      </c>
    </row>
    <row r="196" spans="1:8" x14ac:dyDescent="0.25">
      <c r="A196" t="s">
        <v>19</v>
      </c>
      <c r="B196" s="1">
        <v>43476</v>
      </c>
      <c r="C196">
        <v>31.810199999999998</v>
      </c>
      <c r="D196" s="1">
        <v>43494</v>
      </c>
      <c r="E196">
        <v>35.868400000000001</v>
      </c>
      <c r="G196">
        <f t="shared" si="6"/>
        <v>18</v>
      </c>
      <c r="H196">
        <f t="shared" si="7"/>
        <v>4.0582000000000029</v>
      </c>
    </row>
    <row r="197" spans="1:8" x14ac:dyDescent="0.25">
      <c r="A197" t="s">
        <v>19</v>
      </c>
      <c r="B197" s="1">
        <v>43479</v>
      </c>
      <c r="C197">
        <v>31.7515</v>
      </c>
      <c r="D197" s="1">
        <v>43494</v>
      </c>
      <c r="E197">
        <v>35.868400000000001</v>
      </c>
      <c r="G197">
        <f t="shared" si="6"/>
        <v>15</v>
      </c>
      <c r="H197">
        <f t="shared" si="7"/>
        <v>4.1169000000000011</v>
      </c>
    </row>
    <row r="198" spans="1:8" x14ac:dyDescent="0.25">
      <c r="A198" t="s">
        <v>19</v>
      </c>
      <c r="B198" s="1">
        <v>43480</v>
      </c>
      <c r="C198">
        <v>32.676299999999998</v>
      </c>
      <c r="D198" s="1">
        <v>43495</v>
      </c>
      <c r="E198">
        <v>35.967799999999997</v>
      </c>
      <c r="G198">
        <f t="shared" si="6"/>
        <v>15</v>
      </c>
      <c r="H198">
        <f t="shared" si="7"/>
        <v>3.2914999999999992</v>
      </c>
    </row>
    <row r="199" spans="1:8" x14ac:dyDescent="0.25">
      <c r="A199" t="s">
        <v>19</v>
      </c>
      <c r="B199" s="1">
        <v>43488</v>
      </c>
      <c r="C199">
        <v>32.914999999999999</v>
      </c>
      <c r="D199" s="1">
        <v>43501</v>
      </c>
      <c r="E199">
        <v>36.5944</v>
      </c>
      <c r="G199">
        <f t="shared" si="6"/>
        <v>13</v>
      </c>
      <c r="H199">
        <f t="shared" si="7"/>
        <v>3.6794000000000011</v>
      </c>
    </row>
    <row r="200" spans="1:8" x14ac:dyDescent="0.25">
      <c r="A200" t="s">
        <v>19</v>
      </c>
      <c r="B200" s="1">
        <v>43549</v>
      </c>
      <c r="C200">
        <v>30.6267</v>
      </c>
      <c r="D200" s="1">
        <v>43560</v>
      </c>
      <c r="E200">
        <v>33.782499999999999</v>
      </c>
      <c r="G200">
        <f t="shared" si="6"/>
        <v>11</v>
      </c>
      <c r="H200">
        <f t="shared" si="7"/>
        <v>3.1557999999999993</v>
      </c>
    </row>
    <row r="201" spans="1:8" x14ac:dyDescent="0.25">
      <c r="A201" t="s">
        <v>19</v>
      </c>
      <c r="B201" s="1">
        <v>43550</v>
      </c>
      <c r="C201">
        <v>30.5319</v>
      </c>
      <c r="D201" s="1">
        <v>43560</v>
      </c>
      <c r="E201">
        <v>33.782499999999999</v>
      </c>
      <c r="G201">
        <f t="shared" si="6"/>
        <v>10</v>
      </c>
      <c r="H201">
        <f t="shared" si="7"/>
        <v>3.2505999999999986</v>
      </c>
    </row>
    <row r="202" spans="1:8" x14ac:dyDescent="0.25">
      <c r="A202" t="s">
        <v>19</v>
      </c>
      <c r="B202" s="1">
        <v>43551</v>
      </c>
      <c r="C202">
        <v>31.110199999999999</v>
      </c>
      <c r="D202" s="1">
        <v>43567</v>
      </c>
      <c r="E202">
        <v>34.400700000000001</v>
      </c>
      <c r="G202">
        <f t="shared" si="6"/>
        <v>16</v>
      </c>
      <c r="H202">
        <f t="shared" si="7"/>
        <v>3.2905000000000015</v>
      </c>
    </row>
    <row r="203" spans="1:8" x14ac:dyDescent="0.25">
      <c r="A203" t="s">
        <v>19</v>
      </c>
      <c r="B203" s="1">
        <v>43616</v>
      </c>
      <c r="C203">
        <v>27.92</v>
      </c>
      <c r="D203" s="1">
        <v>43626</v>
      </c>
      <c r="E203">
        <v>30.715</v>
      </c>
      <c r="G203">
        <f t="shared" si="6"/>
        <v>10</v>
      </c>
      <c r="H203">
        <f t="shared" si="7"/>
        <v>2.7949999999999982</v>
      </c>
    </row>
    <row r="204" spans="1:8" x14ac:dyDescent="0.25">
      <c r="A204" t="s">
        <v>19</v>
      </c>
      <c r="B204" s="1">
        <v>43619</v>
      </c>
      <c r="C204">
        <v>27.81</v>
      </c>
      <c r="D204" s="1">
        <v>43626</v>
      </c>
      <c r="E204">
        <v>30.715</v>
      </c>
      <c r="G204">
        <f t="shared" si="6"/>
        <v>7</v>
      </c>
      <c r="H204">
        <f t="shared" si="7"/>
        <v>2.9050000000000011</v>
      </c>
    </row>
    <row r="205" spans="1:8" x14ac:dyDescent="0.25">
      <c r="A205" t="s">
        <v>20</v>
      </c>
      <c r="B205" s="1">
        <v>43455</v>
      </c>
      <c r="C205">
        <v>38.853999999999999</v>
      </c>
      <c r="D205" s="1">
        <v>43483</v>
      </c>
      <c r="E205">
        <v>43.003399999999999</v>
      </c>
      <c r="G205">
        <f t="shared" si="6"/>
        <v>28</v>
      </c>
      <c r="H205">
        <f t="shared" si="7"/>
        <v>4.1494</v>
      </c>
    </row>
    <row r="206" spans="1:8" x14ac:dyDescent="0.25">
      <c r="A206" t="s">
        <v>20</v>
      </c>
      <c r="B206" s="1">
        <v>43458</v>
      </c>
      <c r="C206">
        <v>38.059800000000003</v>
      </c>
      <c r="D206" s="1">
        <v>43482</v>
      </c>
      <c r="E206">
        <v>42.129800000000003</v>
      </c>
      <c r="G206">
        <f t="shared" si="6"/>
        <v>24</v>
      </c>
      <c r="H206">
        <f t="shared" si="7"/>
        <v>4.07</v>
      </c>
    </row>
    <row r="207" spans="1:8" x14ac:dyDescent="0.25">
      <c r="A207" t="s">
        <v>20</v>
      </c>
      <c r="B207" s="1">
        <v>43460</v>
      </c>
      <c r="C207">
        <v>38.337800000000001</v>
      </c>
      <c r="D207" s="1">
        <v>43483</v>
      </c>
      <c r="E207">
        <v>43.003399999999999</v>
      </c>
      <c r="G207">
        <f t="shared" si="6"/>
        <v>23</v>
      </c>
      <c r="H207">
        <f t="shared" si="7"/>
        <v>4.6655999999999977</v>
      </c>
    </row>
    <row r="208" spans="1:8" x14ac:dyDescent="0.25">
      <c r="A208" t="s">
        <v>20</v>
      </c>
      <c r="B208" s="1">
        <v>43461</v>
      </c>
      <c r="C208">
        <v>39.0426</v>
      </c>
      <c r="D208" s="1">
        <v>43483</v>
      </c>
      <c r="E208">
        <v>43.003399999999999</v>
      </c>
      <c r="G208">
        <f t="shared" si="6"/>
        <v>22</v>
      </c>
      <c r="H208">
        <f t="shared" si="7"/>
        <v>3.960799999999999</v>
      </c>
    </row>
    <row r="209" spans="1:8" x14ac:dyDescent="0.25">
      <c r="A209" t="s">
        <v>20</v>
      </c>
      <c r="B209" s="1">
        <v>43563</v>
      </c>
      <c r="C209">
        <v>45.15</v>
      </c>
      <c r="D209" s="1">
        <v>43592</v>
      </c>
      <c r="E209">
        <v>50</v>
      </c>
      <c r="G209">
        <f t="shared" si="6"/>
        <v>29</v>
      </c>
      <c r="H209">
        <f t="shared" si="7"/>
        <v>4.8500000000000014</v>
      </c>
    </row>
    <row r="210" spans="1:8" x14ac:dyDescent="0.25">
      <c r="A210" t="s">
        <v>20</v>
      </c>
      <c r="B210" s="1">
        <v>43564</v>
      </c>
      <c r="C210">
        <v>44.73</v>
      </c>
      <c r="D210" s="1">
        <v>43592</v>
      </c>
      <c r="E210">
        <v>50</v>
      </c>
      <c r="G210">
        <f t="shared" si="6"/>
        <v>28</v>
      </c>
      <c r="H210">
        <f t="shared" si="7"/>
        <v>5.2700000000000031</v>
      </c>
    </row>
    <row r="211" spans="1:8" x14ac:dyDescent="0.25">
      <c r="A211" t="s">
        <v>20</v>
      </c>
      <c r="B211" s="1">
        <v>43565</v>
      </c>
      <c r="C211">
        <v>45.01</v>
      </c>
      <c r="D211" s="1">
        <v>43592</v>
      </c>
      <c r="E211">
        <v>50</v>
      </c>
      <c r="G211">
        <f t="shared" si="6"/>
        <v>27</v>
      </c>
      <c r="H211">
        <f t="shared" si="7"/>
        <v>4.990000000000002</v>
      </c>
    </row>
    <row r="212" spans="1:8" x14ac:dyDescent="0.25">
      <c r="A212" t="s">
        <v>20</v>
      </c>
      <c r="B212" s="1">
        <v>43571</v>
      </c>
      <c r="C212">
        <v>46.89</v>
      </c>
      <c r="D212" s="1">
        <v>43601</v>
      </c>
      <c r="E212">
        <v>51.96</v>
      </c>
      <c r="G212">
        <f t="shared" si="6"/>
        <v>30</v>
      </c>
      <c r="H212">
        <f t="shared" si="7"/>
        <v>5.07</v>
      </c>
    </row>
    <row r="213" spans="1:8" x14ac:dyDescent="0.25">
      <c r="A213" t="s">
        <v>20</v>
      </c>
      <c r="B213" s="1">
        <v>43572</v>
      </c>
      <c r="C213">
        <v>46.8</v>
      </c>
      <c r="D213" s="1">
        <v>43601</v>
      </c>
      <c r="E213">
        <v>51.96</v>
      </c>
      <c r="G213">
        <f t="shared" si="6"/>
        <v>29</v>
      </c>
      <c r="H213">
        <f t="shared" si="7"/>
        <v>5.1600000000000037</v>
      </c>
    </row>
    <row r="214" spans="1:8" x14ac:dyDescent="0.25">
      <c r="A214" t="s">
        <v>20</v>
      </c>
      <c r="B214" s="1">
        <v>43573</v>
      </c>
      <c r="C214">
        <v>46.44</v>
      </c>
      <c r="D214" s="1">
        <v>43601</v>
      </c>
      <c r="E214">
        <v>51.96</v>
      </c>
      <c r="G214">
        <f t="shared" si="6"/>
        <v>28</v>
      </c>
      <c r="H214">
        <f t="shared" si="7"/>
        <v>5.5200000000000031</v>
      </c>
    </row>
    <row r="215" spans="1:8" x14ac:dyDescent="0.25">
      <c r="A215" t="s">
        <v>20</v>
      </c>
      <c r="B215" s="1">
        <v>43577</v>
      </c>
      <c r="C215">
        <v>46.295000000000002</v>
      </c>
      <c r="D215" s="1">
        <v>43601</v>
      </c>
      <c r="E215">
        <v>51.96</v>
      </c>
      <c r="G215">
        <f t="shared" si="6"/>
        <v>24</v>
      </c>
      <c r="H215">
        <f t="shared" si="7"/>
        <v>5.6649999999999991</v>
      </c>
    </row>
    <row r="216" spans="1:8" x14ac:dyDescent="0.25">
      <c r="A216" t="s">
        <v>20</v>
      </c>
      <c r="B216" s="1">
        <v>43578</v>
      </c>
      <c r="C216">
        <v>46.06</v>
      </c>
      <c r="D216" s="1">
        <v>43599</v>
      </c>
      <c r="E216">
        <v>50.73</v>
      </c>
      <c r="G216">
        <f t="shared" si="6"/>
        <v>21</v>
      </c>
      <c r="H216">
        <f t="shared" si="7"/>
        <v>4.6699999999999946</v>
      </c>
    </row>
    <row r="217" spans="1:8" x14ac:dyDescent="0.25">
      <c r="A217" t="s">
        <v>20</v>
      </c>
      <c r="B217" s="1">
        <v>43579</v>
      </c>
      <c r="C217">
        <v>46.2</v>
      </c>
      <c r="D217" s="1">
        <v>43601</v>
      </c>
      <c r="E217">
        <v>51.96</v>
      </c>
      <c r="G217">
        <f t="shared" si="6"/>
        <v>22</v>
      </c>
      <c r="H217">
        <f t="shared" si="7"/>
        <v>5.759999999999998</v>
      </c>
    </row>
    <row r="218" spans="1:8" x14ac:dyDescent="0.25">
      <c r="A218" t="s">
        <v>20</v>
      </c>
      <c r="B218" s="1">
        <v>43580</v>
      </c>
      <c r="C218">
        <v>45.68</v>
      </c>
      <c r="D218" s="1">
        <v>43599</v>
      </c>
      <c r="E218">
        <v>50.73</v>
      </c>
      <c r="G218">
        <f t="shared" si="6"/>
        <v>19</v>
      </c>
      <c r="H218">
        <f t="shared" si="7"/>
        <v>5.0499999999999972</v>
      </c>
    </row>
    <row r="219" spans="1:8" x14ac:dyDescent="0.25">
      <c r="A219" t="s">
        <v>20</v>
      </c>
      <c r="B219" s="1">
        <v>43581</v>
      </c>
      <c r="C219">
        <v>46.09</v>
      </c>
      <c r="D219" s="1">
        <v>43599</v>
      </c>
      <c r="E219">
        <v>50.73</v>
      </c>
      <c r="G219">
        <f t="shared" si="6"/>
        <v>18</v>
      </c>
      <c r="H219">
        <f t="shared" si="7"/>
        <v>4.6399999999999935</v>
      </c>
    </row>
    <row r="220" spans="1:8" x14ac:dyDescent="0.25">
      <c r="A220" t="s">
        <v>20</v>
      </c>
      <c r="B220" s="1">
        <v>43584</v>
      </c>
      <c r="C220">
        <v>47.12</v>
      </c>
      <c r="D220" s="1">
        <v>43601</v>
      </c>
      <c r="E220">
        <v>51.96</v>
      </c>
      <c r="G220">
        <f t="shared" si="6"/>
        <v>17</v>
      </c>
      <c r="H220">
        <f t="shared" si="7"/>
        <v>4.8400000000000034</v>
      </c>
    </row>
    <row r="221" spans="1:8" x14ac:dyDescent="0.25">
      <c r="A221" t="s">
        <v>20</v>
      </c>
      <c r="B221" s="1">
        <v>43588</v>
      </c>
      <c r="C221">
        <v>47.37</v>
      </c>
      <c r="D221" s="1">
        <v>43605</v>
      </c>
      <c r="E221">
        <v>52.16</v>
      </c>
      <c r="G221">
        <f t="shared" si="6"/>
        <v>17</v>
      </c>
      <c r="H221">
        <f t="shared" si="7"/>
        <v>4.7899999999999991</v>
      </c>
    </row>
    <row r="222" spans="1:8" x14ac:dyDescent="0.25">
      <c r="A222" t="s">
        <v>20</v>
      </c>
      <c r="B222" s="1">
        <v>43591</v>
      </c>
      <c r="C222">
        <v>47.11</v>
      </c>
      <c r="D222" s="1">
        <v>43601</v>
      </c>
      <c r="E222">
        <v>51.96</v>
      </c>
      <c r="G222">
        <f t="shared" si="6"/>
        <v>10</v>
      </c>
      <c r="H222">
        <f t="shared" si="7"/>
        <v>4.8500000000000014</v>
      </c>
    </row>
    <row r="223" spans="1:8" x14ac:dyDescent="0.25">
      <c r="A223" t="s">
        <v>21</v>
      </c>
      <c r="B223" s="1">
        <v>43522</v>
      </c>
      <c r="C223">
        <v>174.5179</v>
      </c>
      <c r="D223" s="1">
        <v>43546</v>
      </c>
      <c r="E223">
        <v>192.3261</v>
      </c>
      <c r="G223">
        <f t="shared" si="6"/>
        <v>24</v>
      </c>
      <c r="H223">
        <f t="shared" si="7"/>
        <v>17.808199999999999</v>
      </c>
    </row>
    <row r="224" spans="1:8" x14ac:dyDescent="0.25">
      <c r="A224" t="s">
        <v>21</v>
      </c>
      <c r="B224" s="1">
        <v>43523</v>
      </c>
      <c r="C224">
        <v>175.96129999999999</v>
      </c>
      <c r="D224" s="1">
        <v>43553</v>
      </c>
      <c r="E224">
        <v>193.76939999999999</v>
      </c>
      <c r="G224">
        <f t="shared" si="6"/>
        <v>30</v>
      </c>
      <c r="H224">
        <f t="shared" si="7"/>
        <v>17.808099999999996</v>
      </c>
    </row>
    <row r="225" spans="1:8" x14ac:dyDescent="0.25">
      <c r="A225" t="s">
        <v>22</v>
      </c>
      <c r="B225" s="1">
        <v>43454</v>
      </c>
      <c r="C225">
        <v>105.47969999999999</v>
      </c>
      <c r="D225" s="1">
        <v>43483</v>
      </c>
      <c r="E225">
        <v>117.1405</v>
      </c>
      <c r="G225">
        <f t="shared" si="6"/>
        <v>29</v>
      </c>
      <c r="H225">
        <f t="shared" si="7"/>
        <v>11.660800000000009</v>
      </c>
    </row>
    <row r="226" spans="1:8" x14ac:dyDescent="0.25">
      <c r="A226" t="s">
        <v>22</v>
      </c>
      <c r="B226" s="1">
        <v>43455</v>
      </c>
      <c r="C226">
        <v>104.33540000000001</v>
      </c>
      <c r="D226" s="1">
        <v>43483</v>
      </c>
      <c r="E226">
        <v>117.1405</v>
      </c>
      <c r="G226">
        <f t="shared" si="6"/>
        <v>28</v>
      </c>
      <c r="H226">
        <f t="shared" si="7"/>
        <v>12.805099999999996</v>
      </c>
    </row>
    <row r="227" spans="1:8" x14ac:dyDescent="0.25">
      <c r="A227" t="s">
        <v>22</v>
      </c>
      <c r="B227" s="1">
        <v>43458</v>
      </c>
      <c r="C227">
        <v>99.185699999999997</v>
      </c>
      <c r="D227" s="1">
        <v>43474</v>
      </c>
      <c r="E227">
        <v>109.6528</v>
      </c>
      <c r="G227">
        <f t="shared" si="6"/>
        <v>16</v>
      </c>
      <c r="H227">
        <f t="shared" si="7"/>
        <v>10.467100000000002</v>
      </c>
    </row>
    <row r="228" spans="1:8" x14ac:dyDescent="0.25">
      <c r="A228" t="s">
        <v>22</v>
      </c>
      <c r="B228" s="1">
        <v>43460</v>
      </c>
      <c r="C228">
        <v>101.3857</v>
      </c>
      <c r="D228" s="1">
        <v>43481</v>
      </c>
      <c r="E228">
        <v>114.0823</v>
      </c>
      <c r="G228">
        <f t="shared" si="6"/>
        <v>21</v>
      </c>
      <c r="H228">
        <f t="shared" si="7"/>
        <v>12.696600000000004</v>
      </c>
    </row>
    <row r="229" spans="1:8" x14ac:dyDescent="0.25">
      <c r="A229" t="s">
        <v>22</v>
      </c>
      <c r="B229" s="1">
        <v>43461</v>
      </c>
      <c r="C229">
        <v>102.6879</v>
      </c>
      <c r="D229" s="1">
        <v>43481</v>
      </c>
      <c r="E229">
        <v>114.0823</v>
      </c>
      <c r="G229">
        <f t="shared" si="6"/>
        <v>20</v>
      </c>
      <c r="H229">
        <f t="shared" si="7"/>
        <v>11.394400000000005</v>
      </c>
    </row>
    <row r="230" spans="1:8" x14ac:dyDescent="0.25">
      <c r="A230" t="s">
        <v>22</v>
      </c>
      <c r="B230" s="1">
        <v>43462</v>
      </c>
      <c r="C230">
        <v>103.47709999999999</v>
      </c>
      <c r="D230" s="1">
        <v>43481</v>
      </c>
      <c r="E230">
        <v>114.0823</v>
      </c>
      <c r="G230">
        <f t="shared" si="6"/>
        <v>19</v>
      </c>
      <c r="H230">
        <f t="shared" si="7"/>
        <v>10.605200000000011</v>
      </c>
    </row>
    <row r="231" spans="1:8" x14ac:dyDescent="0.25">
      <c r="A231" t="s">
        <v>22</v>
      </c>
      <c r="B231" s="1">
        <v>43465</v>
      </c>
      <c r="C231">
        <v>103.4376</v>
      </c>
      <c r="D231" s="1">
        <v>43481</v>
      </c>
      <c r="E231">
        <v>114.0823</v>
      </c>
      <c r="G231">
        <f t="shared" si="6"/>
        <v>16</v>
      </c>
      <c r="H231">
        <f t="shared" si="7"/>
        <v>10.6447</v>
      </c>
    </row>
    <row r="232" spans="1:8" x14ac:dyDescent="0.25">
      <c r="A232" t="s">
        <v>22</v>
      </c>
      <c r="B232" s="1">
        <v>43467</v>
      </c>
      <c r="C232">
        <v>107.3147</v>
      </c>
      <c r="D232" s="1">
        <v>43490</v>
      </c>
      <c r="E232">
        <v>119.15300000000001</v>
      </c>
      <c r="G232">
        <f t="shared" si="6"/>
        <v>23</v>
      </c>
      <c r="H232">
        <f t="shared" si="7"/>
        <v>11.838300000000004</v>
      </c>
    </row>
    <row r="233" spans="1:8" x14ac:dyDescent="0.25">
      <c r="A233" t="s">
        <v>22</v>
      </c>
      <c r="B233" s="1">
        <v>43468</v>
      </c>
      <c r="C233">
        <v>106.10129999999999</v>
      </c>
      <c r="D233" s="1">
        <v>43483</v>
      </c>
      <c r="E233">
        <v>117.1405</v>
      </c>
      <c r="G233">
        <f t="shared" si="6"/>
        <v>15</v>
      </c>
      <c r="H233">
        <f t="shared" si="7"/>
        <v>11.039200000000008</v>
      </c>
    </row>
    <row r="234" spans="1:8" x14ac:dyDescent="0.25">
      <c r="A234" t="s">
        <v>22</v>
      </c>
      <c r="B234" s="1">
        <v>43469</v>
      </c>
      <c r="C234">
        <v>109.7021</v>
      </c>
      <c r="D234" s="1">
        <v>43497</v>
      </c>
      <c r="E234">
        <v>124.39149999999999</v>
      </c>
      <c r="G234">
        <f t="shared" si="6"/>
        <v>28</v>
      </c>
      <c r="H234">
        <f t="shared" si="7"/>
        <v>14.689399999999992</v>
      </c>
    </row>
    <row r="235" spans="1:8" x14ac:dyDescent="0.25">
      <c r="A235" t="s">
        <v>22</v>
      </c>
      <c r="B235" s="1">
        <v>43472</v>
      </c>
      <c r="C235">
        <v>110.8295</v>
      </c>
      <c r="D235" s="1">
        <v>43497</v>
      </c>
      <c r="E235">
        <v>124.39149999999999</v>
      </c>
      <c r="G235">
        <f t="shared" si="6"/>
        <v>25</v>
      </c>
      <c r="H235">
        <f t="shared" si="7"/>
        <v>13.561999999999998</v>
      </c>
    </row>
    <row r="236" spans="1:8" x14ac:dyDescent="0.25">
      <c r="A236" t="s">
        <v>22</v>
      </c>
      <c r="B236" s="1">
        <v>43473</v>
      </c>
      <c r="C236">
        <v>111.32</v>
      </c>
      <c r="D236" s="1">
        <v>43497</v>
      </c>
      <c r="E236">
        <v>124.39149999999999</v>
      </c>
      <c r="G236">
        <f t="shared" si="6"/>
        <v>24</v>
      </c>
      <c r="H236">
        <f t="shared" si="7"/>
        <v>13.0715</v>
      </c>
    </row>
    <row r="237" spans="1:8" x14ac:dyDescent="0.25">
      <c r="A237" t="s">
        <v>22</v>
      </c>
      <c r="B237" s="1">
        <v>43474</v>
      </c>
      <c r="C237">
        <v>112.19799999999999</v>
      </c>
      <c r="D237" s="1">
        <v>43497</v>
      </c>
      <c r="E237">
        <v>124.39149999999999</v>
      </c>
      <c r="G237">
        <f t="shared" si="6"/>
        <v>23</v>
      </c>
      <c r="H237">
        <f t="shared" si="7"/>
        <v>12.1935</v>
      </c>
    </row>
    <row r="238" spans="1:8" x14ac:dyDescent="0.25">
      <c r="A238" t="s">
        <v>22</v>
      </c>
      <c r="B238" s="1">
        <v>43475</v>
      </c>
      <c r="C238">
        <v>112.5038</v>
      </c>
      <c r="D238" s="1">
        <v>43497</v>
      </c>
      <c r="E238">
        <v>124.39149999999999</v>
      </c>
      <c r="G238">
        <f t="shared" si="6"/>
        <v>22</v>
      </c>
      <c r="H238">
        <f t="shared" si="7"/>
        <v>11.887699999999995</v>
      </c>
    </row>
    <row r="239" spans="1:8" x14ac:dyDescent="0.25">
      <c r="A239" t="s">
        <v>22</v>
      </c>
      <c r="B239" s="1">
        <v>43476</v>
      </c>
      <c r="C239">
        <v>112.4644</v>
      </c>
      <c r="D239" s="1">
        <v>43497</v>
      </c>
      <c r="E239">
        <v>124.39149999999999</v>
      </c>
      <c r="G239">
        <f t="shared" si="6"/>
        <v>21</v>
      </c>
      <c r="H239">
        <f t="shared" si="7"/>
        <v>11.927099999999996</v>
      </c>
    </row>
    <row r="240" spans="1:8" x14ac:dyDescent="0.25">
      <c r="A240" t="s">
        <v>22</v>
      </c>
      <c r="B240" s="1">
        <v>43479</v>
      </c>
      <c r="C240">
        <v>113.441</v>
      </c>
      <c r="D240" s="1">
        <v>43500</v>
      </c>
      <c r="E240">
        <v>124.8947</v>
      </c>
      <c r="G240">
        <f t="shared" si="6"/>
        <v>21</v>
      </c>
      <c r="H240">
        <f t="shared" si="7"/>
        <v>11.453699999999998</v>
      </c>
    </row>
    <row r="241" spans="1:8" x14ac:dyDescent="0.25">
      <c r="A241" t="s">
        <v>22</v>
      </c>
      <c r="B241" s="1">
        <v>43480</v>
      </c>
      <c r="C241">
        <v>113.69750000000001</v>
      </c>
      <c r="D241" s="1">
        <v>43508</v>
      </c>
      <c r="E241">
        <v>125.526</v>
      </c>
      <c r="G241">
        <f t="shared" si="6"/>
        <v>28</v>
      </c>
      <c r="H241">
        <f t="shared" si="7"/>
        <v>11.828499999999991</v>
      </c>
    </row>
    <row r="242" spans="1:8" x14ac:dyDescent="0.25">
      <c r="A242" t="s">
        <v>22</v>
      </c>
      <c r="B242" s="1">
        <v>43488</v>
      </c>
      <c r="C242">
        <v>118.75839999999999</v>
      </c>
      <c r="D242" s="1">
        <v>43518</v>
      </c>
      <c r="E242">
        <v>130.85300000000001</v>
      </c>
      <c r="G242">
        <f t="shared" si="6"/>
        <v>30</v>
      </c>
      <c r="H242">
        <f t="shared" si="7"/>
        <v>12.094600000000014</v>
      </c>
    </row>
    <row r="243" spans="1:8" x14ac:dyDescent="0.25">
      <c r="A243" t="s">
        <v>22</v>
      </c>
      <c r="B243" s="1">
        <v>43532</v>
      </c>
      <c r="C243">
        <v>123.62090000000001</v>
      </c>
      <c r="D243" s="1">
        <v>43560</v>
      </c>
      <c r="E243">
        <v>136.19759999999999</v>
      </c>
      <c r="G243">
        <f t="shared" si="6"/>
        <v>28</v>
      </c>
      <c r="H243">
        <f t="shared" si="7"/>
        <v>12.576699999999988</v>
      </c>
    </row>
    <row r="244" spans="1:8" x14ac:dyDescent="0.25">
      <c r="A244" t="s">
        <v>22</v>
      </c>
      <c r="B244" s="1">
        <v>43536</v>
      </c>
      <c r="C244">
        <v>124.8081</v>
      </c>
      <c r="D244" s="1">
        <v>43566</v>
      </c>
      <c r="E244">
        <v>138.02549999999999</v>
      </c>
      <c r="G244">
        <f t="shared" si="6"/>
        <v>30</v>
      </c>
      <c r="H244">
        <f t="shared" si="7"/>
        <v>13.217399999999998</v>
      </c>
    </row>
    <row r="245" spans="1:8" x14ac:dyDescent="0.25">
      <c r="A245" t="s">
        <v>22</v>
      </c>
      <c r="B245" s="1">
        <v>43537</v>
      </c>
      <c r="C245">
        <v>124.9126</v>
      </c>
      <c r="D245" s="1">
        <v>43566</v>
      </c>
      <c r="E245">
        <v>138.02549999999999</v>
      </c>
      <c r="G245">
        <f t="shared" si="6"/>
        <v>29</v>
      </c>
      <c r="H245">
        <f t="shared" si="7"/>
        <v>13.112899999999996</v>
      </c>
    </row>
    <row r="246" spans="1:8" x14ac:dyDescent="0.25">
      <c r="A246" t="s">
        <v>22</v>
      </c>
      <c r="B246" s="1">
        <v>43538</v>
      </c>
      <c r="C246">
        <v>124.7137</v>
      </c>
      <c r="D246" s="1">
        <v>43566</v>
      </c>
      <c r="E246">
        <v>138.02549999999999</v>
      </c>
      <c r="G246">
        <f t="shared" si="6"/>
        <v>28</v>
      </c>
      <c r="H246">
        <f t="shared" si="7"/>
        <v>13.311799999999991</v>
      </c>
    </row>
    <row r="247" spans="1:8" x14ac:dyDescent="0.25">
      <c r="A247" t="s">
        <v>22</v>
      </c>
      <c r="B247" s="1">
        <v>43546</v>
      </c>
      <c r="C247">
        <v>127.5847</v>
      </c>
      <c r="D247" s="1">
        <v>43571</v>
      </c>
      <c r="E247">
        <v>140.68790000000001</v>
      </c>
      <c r="G247">
        <f t="shared" si="6"/>
        <v>25</v>
      </c>
      <c r="H247">
        <f t="shared" si="7"/>
        <v>13.103200000000015</v>
      </c>
    </row>
    <row r="248" spans="1:8" x14ac:dyDescent="0.25">
      <c r="A248" t="s">
        <v>22</v>
      </c>
      <c r="B248" s="1">
        <v>43549</v>
      </c>
      <c r="C248">
        <v>124.7336</v>
      </c>
      <c r="D248" s="1">
        <v>43566</v>
      </c>
      <c r="E248">
        <v>138.02549999999999</v>
      </c>
      <c r="G248">
        <f t="shared" si="6"/>
        <v>17</v>
      </c>
      <c r="H248">
        <f t="shared" si="7"/>
        <v>13.291899999999998</v>
      </c>
    </row>
    <row r="249" spans="1:8" x14ac:dyDescent="0.25">
      <c r="A249" t="s">
        <v>22</v>
      </c>
      <c r="B249" s="1">
        <v>43550</v>
      </c>
      <c r="C249">
        <v>125.48860000000001</v>
      </c>
      <c r="D249" s="1">
        <v>43567</v>
      </c>
      <c r="E249">
        <v>140.1216</v>
      </c>
      <c r="G249">
        <f t="shared" si="6"/>
        <v>17</v>
      </c>
      <c r="H249">
        <f t="shared" si="7"/>
        <v>14.632999999999996</v>
      </c>
    </row>
    <row r="250" spans="1:8" x14ac:dyDescent="0.25">
      <c r="A250" t="s">
        <v>22</v>
      </c>
      <c r="B250" s="1">
        <v>43551</v>
      </c>
      <c r="C250">
        <v>125.9952</v>
      </c>
      <c r="D250" s="1">
        <v>43567</v>
      </c>
      <c r="E250">
        <v>140.1216</v>
      </c>
      <c r="G250">
        <f t="shared" si="6"/>
        <v>16</v>
      </c>
      <c r="H250">
        <f t="shared" si="7"/>
        <v>14.126400000000004</v>
      </c>
    </row>
    <row r="251" spans="1:8" x14ac:dyDescent="0.25">
      <c r="A251" t="s">
        <v>22</v>
      </c>
      <c r="B251" s="1">
        <v>43552</v>
      </c>
      <c r="C251">
        <v>126.4919</v>
      </c>
      <c r="D251" s="1">
        <v>43567</v>
      </c>
      <c r="E251">
        <v>140.1216</v>
      </c>
      <c r="G251">
        <f t="shared" si="6"/>
        <v>15</v>
      </c>
      <c r="H251">
        <f t="shared" si="7"/>
        <v>13.6297</v>
      </c>
    </row>
    <row r="252" spans="1:8" x14ac:dyDescent="0.25">
      <c r="A252" t="s">
        <v>22</v>
      </c>
      <c r="B252" s="1">
        <v>43553</v>
      </c>
      <c r="C252">
        <v>128.59800000000001</v>
      </c>
      <c r="D252" s="1">
        <v>43572</v>
      </c>
      <c r="E252">
        <v>141.51240000000001</v>
      </c>
      <c r="G252">
        <f t="shared" si="6"/>
        <v>19</v>
      </c>
      <c r="H252">
        <f t="shared" si="7"/>
        <v>12.914400000000001</v>
      </c>
    </row>
    <row r="253" spans="1:8" x14ac:dyDescent="0.25">
      <c r="A253" t="s">
        <v>22</v>
      </c>
      <c r="B253" s="1">
        <v>43556</v>
      </c>
      <c r="C253">
        <v>132.0153</v>
      </c>
      <c r="D253" s="1">
        <v>43584</v>
      </c>
      <c r="E253">
        <v>145.48609999999999</v>
      </c>
      <c r="G253">
        <f t="shared" si="6"/>
        <v>28</v>
      </c>
      <c r="H253">
        <f t="shared" si="7"/>
        <v>13.470799999999997</v>
      </c>
    </row>
    <row r="254" spans="1:8" x14ac:dyDescent="0.25">
      <c r="A254" t="s">
        <v>23</v>
      </c>
      <c r="B254" s="1">
        <v>43472</v>
      </c>
      <c r="C254">
        <v>75.495999999999995</v>
      </c>
      <c r="D254" s="1">
        <v>43501</v>
      </c>
      <c r="E254">
        <v>83.655600000000007</v>
      </c>
      <c r="G254">
        <f t="shared" si="6"/>
        <v>29</v>
      </c>
      <c r="H254">
        <f t="shared" si="7"/>
        <v>8.1596000000000117</v>
      </c>
    </row>
    <row r="255" spans="1:8" x14ac:dyDescent="0.25">
      <c r="A255" t="s">
        <v>23</v>
      </c>
      <c r="B255" s="1">
        <v>43473</v>
      </c>
      <c r="C255">
        <v>75.189099999999996</v>
      </c>
      <c r="D255" s="1">
        <v>43501</v>
      </c>
      <c r="E255">
        <v>83.655600000000007</v>
      </c>
      <c r="G255">
        <f t="shared" si="6"/>
        <v>28</v>
      </c>
      <c r="H255">
        <f t="shared" si="7"/>
        <v>8.4665000000000106</v>
      </c>
    </row>
    <row r="256" spans="1:8" x14ac:dyDescent="0.25">
      <c r="A256" t="s">
        <v>23</v>
      </c>
      <c r="B256" s="1">
        <v>43474</v>
      </c>
      <c r="C256">
        <v>76.149600000000007</v>
      </c>
      <c r="D256" s="1">
        <v>43502</v>
      </c>
      <c r="E256">
        <v>84.358699999999999</v>
      </c>
      <c r="G256">
        <f t="shared" si="6"/>
        <v>28</v>
      </c>
      <c r="H256">
        <f t="shared" si="7"/>
        <v>8.2090999999999923</v>
      </c>
    </row>
    <row r="257" spans="1:8" x14ac:dyDescent="0.25">
      <c r="A257" t="s">
        <v>23</v>
      </c>
      <c r="B257" s="1">
        <v>43475</v>
      </c>
      <c r="C257">
        <v>75.5852</v>
      </c>
      <c r="D257" s="1">
        <v>43501</v>
      </c>
      <c r="E257">
        <v>83.655600000000007</v>
      </c>
      <c r="G257">
        <f t="shared" si="6"/>
        <v>26</v>
      </c>
      <c r="H257">
        <f t="shared" si="7"/>
        <v>8.0704000000000065</v>
      </c>
    </row>
    <row r="258" spans="1:8" x14ac:dyDescent="0.25">
      <c r="A258" t="s">
        <v>23</v>
      </c>
      <c r="B258" s="1">
        <v>43476</v>
      </c>
      <c r="C258">
        <v>75.872299999999996</v>
      </c>
      <c r="D258" s="1">
        <v>43501</v>
      </c>
      <c r="E258">
        <v>83.655600000000007</v>
      </c>
      <c r="G258">
        <f t="shared" ref="G258:G321" si="8">D258-B258</f>
        <v>25</v>
      </c>
      <c r="H258">
        <f t="shared" ref="H258:H321" si="9">E258-C258</f>
        <v>7.7833000000000112</v>
      </c>
    </row>
    <row r="259" spans="1:8" x14ac:dyDescent="0.25">
      <c r="A259" t="s">
        <v>23</v>
      </c>
      <c r="B259" s="1">
        <v>43479</v>
      </c>
      <c r="C259">
        <v>76.8626</v>
      </c>
      <c r="D259" s="1">
        <v>43503</v>
      </c>
      <c r="E259">
        <v>84.645899999999997</v>
      </c>
      <c r="G259">
        <f t="shared" si="8"/>
        <v>24</v>
      </c>
      <c r="H259">
        <f t="shared" si="9"/>
        <v>7.783299999999997</v>
      </c>
    </row>
    <row r="260" spans="1:8" x14ac:dyDescent="0.25">
      <c r="A260" t="s">
        <v>23</v>
      </c>
      <c r="B260" s="1">
        <v>43480</v>
      </c>
      <c r="C260">
        <v>76.981399999999994</v>
      </c>
      <c r="D260" s="1">
        <v>43510</v>
      </c>
      <c r="E260">
        <v>84.685500000000005</v>
      </c>
      <c r="G260">
        <f t="shared" si="8"/>
        <v>30</v>
      </c>
      <c r="H260">
        <f t="shared" si="9"/>
        <v>7.7041000000000111</v>
      </c>
    </row>
    <row r="261" spans="1:8" x14ac:dyDescent="0.25">
      <c r="A261" t="s">
        <v>23</v>
      </c>
      <c r="B261" s="1">
        <v>43481</v>
      </c>
      <c r="C261">
        <v>77.011099999999999</v>
      </c>
      <c r="D261" s="1">
        <v>43511</v>
      </c>
      <c r="E261">
        <v>85.454700000000003</v>
      </c>
      <c r="G261">
        <f t="shared" si="8"/>
        <v>30</v>
      </c>
      <c r="H261">
        <f t="shared" si="9"/>
        <v>8.4436000000000035</v>
      </c>
    </row>
    <row r="262" spans="1:8" x14ac:dyDescent="0.25">
      <c r="A262" t="s">
        <v>23</v>
      </c>
      <c r="B262" s="1">
        <v>43482</v>
      </c>
      <c r="C262">
        <v>77.367599999999996</v>
      </c>
      <c r="D262" s="1">
        <v>43511</v>
      </c>
      <c r="E262">
        <v>85.454700000000003</v>
      </c>
      <c r="G262">
        <f t="shared" si="8"/>
        <v>29</v>
      </c>
      <c r="H262">
        <f t="shared" si="9"/>
        <v>8.0871000000000066</v>
      </c>
    </row>
    <row r="263" spans="1:8" x14ac:dyDescent="0.25">
      <c r="A263" t="s">
        <v>23</v>
      </c>
      <c r="B263" s="1">
        <v>43577</v>
      </c>
      <c r="C263">
        <v>72.593800000000002</v>
      </c>
      <c r="D263" s="1">
        <v>43607</v>
      </c>
      <c r="E263">
        <v>80.16</v>
      </c>
      <c r="G263">
        <f t="shared" si="8"/>
        <v>30</v>
      </c>
      <c r="H263">
        <f t="shared" si="9"/>
        <v>7.5661999999999949</v>
      </c>
    </row>
    <row r="264" spans="1:8" x14ac:dyDescent="0.25">
      <c r="A264" t="s">
        <v>23</v>
      </c>
      <c r="B264" s="1">
        <v>43598</v>
      </c>
      <c r="C264">
        <v>75.876800000000003</v>
      </c>
      <c r="D264" s="1">
        <v>43626</v>
      </c>
      <c r="E264">
        <v>83.58</v>
      </c>
      <c r="G264">
        <f t="shared" si="8"/>
        <v>28</v>
      </c>
      <c r="H264">
        <f t="shared" si="9"/>
        <v>7.7031999999999954</v>
      </c>
    </row>
    <row r="265" spans="1:8" x14ac:dyDescent="0.25">
      <c r="A265" t="s">
        <v>24</v>
      </c>
      <c r="B265" s="1">
        <v>43458</v>
      </c>
      <c r="C265">
        <v>64.887799999999999</v>
      </c>
      <c r="D265" s="1">
        <v>43483</v>
      </c>
      <c r="E265">
        <v>71.466399999999993</v>
      </c>
      <c r="G265">
        <f t="shared" si="8"/>
        <v>25</v>
      </c>
      <c r="H265">
        <f t="shared" si="9"/>
        <v>6.5785999999999945</v>
      </c>
    </row>
    <row r="266" spans="1:8" x14ac:dyDescent="0.25">
      <c r="A266" t="s">
        <v>24</v>
      </c>
      <c r="B266" s="1">
        <v>43480</v>
      </c>
      <c r="C266">
        <v>70.308400000000006</v>
      </c>
      <c r="D266" s="1">
        <v>43510</v>
      </c>
      <c r="E266">
        <v>77.745599999999996</v>
      </c>
      <c r="G266">
        <f t="shared" si="8"/>
        <v>30</v>
      </c>
      <c r="H266">
        <f t="shared" si="9"/>
        <v>7.43719999999999</v>
      </c>
    </row>
    <row r="267" spans="1:8" x14ac:dyDescent="0.25">
      <c r="A267" t="s">
        <v>24</v>
      </c>
      <c r="B267" s="1">
        <v>43481</v>
      </c>
      <c r="C267">
        <v>70.278499999999994</v>
      </c>
      <c r="D267" s="1">
        <v>43510</v>
      </c>
      <c r="E267">
        <v>77.745599999999996</v>
      </c>
      <c r="G267">
        <f t="shared" si="8"/>
        <v>29</v>
      </c>
      <c r="H267">
        <f t="shared" si="9"/>
        <v>7.4671000000000021</v>
      </c>
    </row>
    <row r="268" spans="1:8" x14ac:dyDescent="0.25">
      <c r="A268" t="s">
        <v>24</v>
      </c>
      <c r="B268" s="1">
        <v>43487</v>
      </c>
      <c r="C268">
        <v>71.606200000000001</v>
      </c>
      <c r="D268" s="1">
        <v>43517</v>
      </c>
      <c r="E268">
        <v>78.953500000000005</v>
      </c>
      <c r="G268">
        <f t="shared" si="8"/>
        <v>30</v>
      </c>
      <c r="H268">
        <f t="shared" si="9"/>
        <v>7.3473000000000042</v>
      </c>
    </row>
    <row r="269" spans="1:8" x14ac:dyDescent="0.25">
      <c r="A269" t="s">
        <v>24</v>
      </c>
      <c r="B269" s="1">
        <v>43488</v>
      </c>
      <c r="C269">
        <v>71.286699999999996</v>
      </c>
      <c r="D269" s="1">
        <v>43516</v>
      </c>
      <c r="E269">
        <v>78.693899999999999</v>
      </c>
      <c r="G269">
        <f t="shared" si="8"/>
        <v>28</v>
      </c>
      <c r="H269">
        <f t="shared" si="9"/>
        <v>7.4072000000000031</v>
      </c>
    </row>
    <row r="270" spans="1:8" x14ac:dyDescent="0.25">
      <c r="A270" t="s">
        <v>24</v>
      </c>
      <c r="B270" s="1">
        <v>43489</v>
      </c>
      <c r="C270">
        <v>71.117000000000004</v>
      </c>
      <c r="D270" s="1">
        <v>43511</v>
      </c>
      <c r="E270">
        <v>78.294600000000003</v>
      </c>
      <c r="G270">
        <f t="shared" si="8"/>
        <v>22</v>
      </c>
      <c r="H270">
        <f t="shared" si="9"/>
        <v>7.1775999999999982</v>
      </c>
    </row>
    <row r="271" spans="1:8" x14ac:dyDescent="0.25">
      <c r="A271" t="s">
        <v>24</v>
      </c>
      <c r="B271" s="1">
        <v>43493</v>
      </c>
      <c r="C271">
        <v>70.578000000000003</v>
      </c>
      <c r="D271" s="1">
        <v>43510</v>
      </c>
      <c r="E271">
        <v>77.745599999999996</v>
      </c>
      <c r="G271">
        <f t="shared" si="8"/>
        <v>17</v>
      </c>
      <c r="H271">
        <f t="shared" si="9"/>
        <v>7.1675999999999931</v>
      </c>
    </row>
    <row r="272" spans="1:8" x14ac:dyDescent="0.25">
      <c r="A272" t="s">
        <v>24</v>
      </c>
      <c r="B272" s="1">
        <v>43494</v>
      </c>
      <c r="C272">
        <v>71.6661</v>
      </c>
      <c r="D272" s="1">
        <v>43517</v>
      </c>
      <c r="E272">
        <v>78.953500000000005</v>
      </c>
      <c r="G272">
        <f t="shared" si="8"/>
        <v>23</v>
      </c>
      <c r="H272">
        <f t="shared" si="9"/>
        <v>7.2874000000000052</v>
      </c>
    </row>
    <row r="273" spans="1:8" x14ac:dyDescent="0.25">
      <c r="A273" t="s">
        <v>25</v>
      </c>
      <c r="B273" s="1">
        <v>43468</v>
      </c>
      <c r="C273">
        <v>78.221000000000004</v>
      </c>
      <c r="D273" s="1">
        <v>43496</v>
      </c>
      <c r="E273">
        <v>87.219300000000004</v>
      </c>
      <c r="G273">
        <f t="shared" si="8"/>
        <v>28</v>
      </c>
      <c r="H273">
        <f t="shared" si="9"/>
        <v>8.9983000000000004</v>
      </c>
    </row>
    <row r="274" spans="1:8" x14ac:dyDescent="0.25">
      <c r="A274" t="s">
        <v>25</v>
      </c>
      <c r="B274" s="1">
        <v>43469</v>
      </c>
      <c r="C274">
        <v>77.602500000000006</v>
      </c>
      <c r="D274" s="1">
        <v>43490</v>
      </c>
      <c r="E274">
        <v>85.513400000000004</v>
      </c>
      <c r="G274">
        <f t="shared" si="8"/>
        <v>21</v>
      </c>
      <c r="H274">
        <f t="shared" si="9"/>
        <v>7.910899999999998</v>
      </c>
    </row>
    <row r="275" spans="1:8" x14ac:dyDescent="0.25">
      <c r="A275" t="s">
        <v>25</v>
      </c>
      <c r="B275" s="1">
        <v>43472</v>
      </c>
      <c r="C275">
        <v>78.64</v>
      </c>
      <c r="D275" s="1">
        <v>43496</v>
      </c>
      <c r="E275">
        <v>87.219300000000004</v>
      </c>
      <c r="G275">
        <f t="shared" si="8"/>
        <v>24</v>
      </c>
      <c r="H275">
        <f t="shared" si="9"/>
        <v>8.5793000000000035</v>
      </c>
    </row>
    <row r="276" spans="1:8" x14ac:dyDescent="0.25">
      <c r="A276" t="s">
        <v>25</v>
      </c>
      <c r="B276" s="1">
        <v>43473</v>
      </c>
      <c r="C276">
        <v>78.969200000000001</v>
      </c>
      <c r="D276" s="1">
        <v>43496</v>
      </c>
      <c r="E276">
        <v>87.219300000000004</v>
      </c>
      <c r="G276">
        <f t="shared" si="8"/>
        <v>23</v>
      </c>
      <c r="H276">
        <f t="shared" si="9"/>
        <v>8.2501000000000033</v>
      </c>
    </row>
    <row r="277" spans="1:8" x14ac:dyDescent="0.25">
      <c r="A277" t="s">
        <v>25</v>
      </c>
      <c r="B277" s="1">
        <v>43474</v>
      </c>
      <c r="C277">
        <v>80.378299999999996</v>
      </c>
      <c r="D277" s="1">
        <v>43501</v>
      </c>
      <c r="E277">
        <v>88.416399999999996</v>
      </c>
      <c r="G277">
        <f t="shared" si="8"/>
        <v>27</v>
      </c>
      <c r="H277">
        <f t="shared" si="9"/>
        <v>8.0381</v>
      </c>
    </row>
    <row r="278" spans="1:8" x14ac:dyDescent="0.25">
      <c r="A278" t="s">
        <v>25</v>
      </c>
      <c r="B278" s="1">
        <v>43479</v>
      </c>
      <c r="C278">
        <v>81.193799999999996</v>
      </c>
      <c r="D278" s="1">
        <v>43502</v>
      </c>
      <c r="E278">
        <v>89.339200000000005</v>
      </c>
      <c r="G278">
        <f t="shared" si="8"/>
        <v>23</v>
      </c>
      <c r="H278">
        <f t="shared" si="9"/>
        <v>8.1454000000000093</v>
      </c>
    </row>
    <row r="279" spans="1:8" x14ac:dyDescent="0.25">
      <c r="A279" t="s">
        <v>25</v>
      </c>
      <c r="B279" s="1">
        <v>43480</v>
      </c>
      <c r="C279">
        <v>81.533000000000001</v>
      </c>
      <c r="D279" s="1">
        <v>43507</v>
      </c>
      <c r="E279">
        <v>89.713300000000004</v>
      </c>
      <c r="G279">
        <f t="shared" si="8"/>
        <v>27</v>
      </c>
      <c r="H279">
        <f t="shared" si="9"/>
        <v>8.1803000000000026</v>
      </c>
    </row>
    <row r="280" spans="1:8" x14ac:dyDescent="0.25">
      <c r="A280" t="s">
        <v>25</v>
      </c>
      <c r="B280" s="1">
        <v>43481</v>
      </c>
      <c r="C280">
        <v>81.752499999999998</v>
      </c>
      <c r="D280" s="1">
        <v>43508</v>
      </c>
      <c r="E280">
        <v>90.072400000000002</v>
      </c>
      <c r="G280">
        <f t="shared" si="8"/>
        <v>27</v>
      </c>
      <c r="H280">
        <f t="shared" si="9"/>
        <v>8.3199000000000041</v>
      </c>
    </row>
    <row r="281" spans="1:8" x14ac:dyDescent="0.25">
      <c r="A281" t="s">
        <v>25</v>
      </c>
      <c r="B281" s="1">
        <v>43482</v>
      </c>
      <c r="C281">
        <v>81.981899999999996</v>
      </c>
      <c r="D281" s="1">
        <v>43509</v>
      </c>
      <c r="E281">
        <v>91.030100000000004</v>
      </c>
      <c r="G281">
        <f t="shared" si="8"/>
        <v>27</v>
      </c>
      <c r="H281">
        <f t="shared" si="9"/>
        <v>9.0482000000000085</v>
      </c>
    </row>
    <row r="282" spans="1:8" x14ac:dyDescent="0.25">
      <c r="A282" t="s">
        <v>25</v>
      </c>
      <c r="B282" s="1">
        <v>43483</v>
      </c>
      <c r="C282">
        <v>82.959599999999995</v>
      </c>
      <c r="D282" s="1">
        <v>43511</v>
      </c>
      <c r="E282">
        <v>91.518900000000002</v>
      </c>
      <c r="G282">
        <f t="shared" si="8"/>
        <v>28</v>
      </c>
      <c r="H282">
        <f t="shared" si="9"/>
        <v>8.5593000000000075</v>
      </c>
    </row>
    <row r="283" spans="1:8" x14ac:dyDescent="0.25">
      <c r="A283" t="s">
        <v>25</v>
      </c>
      <c r="B283" s="1">
        <v>43487</v>
      </c>
      <c r="C283">
        <v>81.991900000000001</v>
      </c>
      <c r="D283" s="1">
        <v>43509</v>
      </c>
      <c r="E283">
        <v>91.030100000000004</v>
      </c>
      <c r="G283">
        <f t="shared" si="8"/>
        <v>22</v>
      </c>
      <c r="H283">
        <f t="shared" si="9"/>
        <v>9.0382000000000033</v>
      </c>
    </row>
    <row r="284" spans="1:8" x14ac:dyDescent="0.25">
      <c r="A284" t="s">
        <v>25</v>
      </c>
      <c r="B284" s="1">
        <v>43488</v>
      </c>
      <c r="C284">
        <v>83.4285</v>
      </c>
      <c r="D284" s="1">
        <v>43516</v>
      </c>
      <c r="E284">
        <v>92.326999999999998</v>
      </c>
      <c r="G284">
        <f t="shared" si="8"/>
        <v>28</v>
      </c>
      <c r="H284">
        <f t="shared" si="9"/>
        <v>8.8984999999999985</v>
      </c>
    </row>
    <row r="285" spans="1:8" x14ac:dyDescent="0.25">
      <c r="A285" t="s">
        <v>25</v>
      </c>
      <c r="B285" s="1">
        <v>43493</v>
      </c>
      <c r="C285">
        <v>85.707899999999995</v>
      </c>
      <c r="D285" s="1">
        <v>43521</v>
      </c>
      <c r="E285">
        <v>94.456800000000001</v>
      </c>
      <c r="G285">
        <f t="shared" si="8"/>
        <v>28</v>
      </c>
      <c r="H285">
        <f t="shared" si="9"/>
        <v>8.7489000000000061</v>
      </c>
    </row>
    <row r="286" spans="1:8" x14ac:dyDescent="0.25">
      <c r="A286" t="s">
        <v>26</v>
      </c>
      <c r="B286" s="1">
        <v>43458</v>
      </c>
      <c r="C286">
        <v>42.0259</v>
      </c>
      <c r="D286" s="1">
        <v>43473</v>
      </c>
      <c r="E286">
        <v>46.376800000000003</v>
      </c>
      <c r="G286">
        <f t="shared" si="8"/>
        <v>15</v>
      </c>
      <c r="H286">
        <f t="shared" si="9"/>
        <v>4.3509000000000029</v>
      </c>
    </row>
    <row r="287" spans="1:8" x14ac:dyDescent="0.25">
      <c r="A287" t="s">
        <v>26</v>
      </c>
      <c r="B287" s="1">
        <v>43537</v>
      </c>
      <c r="C287">
        <v>44.648000000000003</v>
      </c>
      <c r="D287" s="1">
        <v>43567</v>
      </c>
      <c r="E287">
        <v>61.167000000000002</v>
      </c>
      <c r="G287">
        <f t="shared" si="8"/>
        <v>30</v>
      </c>
      <c r="H287">
        <f t="shared" si="9"/>
        <v>16.518999999999998</v>
      </c>
    </row>
    <row r="288" spans="1:8" x14ac:dyDescent="0.25">
      <c r="A288" t="s">
        <v>26</v>
      </c>
      <c r="B288" s="1">
        <v>43538</v>
      </c>
      <c r="C288">
        <v>44.847200000000001</v>
      </c>
      <c r="D288" s="1">
        <v>43567</v>
      </c>
      <c r="E288">
        <v>61.167000000000002</v>
      </c>
      <c r="G288">
        <f t="shared" si="8"/>
        <v>29</v>
      </c>
      <c r="H288">
        <f t="shared" si="9"/>
        <v>16.319800000000001</v>
      </c>
    </row>
    <row r="289" spans="1:8" x14ac:dyDescent="0.25">
      <c r="A289" t="s">
        <v>26</v>
      </c>
      <c r="B289" s="1">
        <v>43539</v>
      </c>
      <c r="C289">
        <v>44.4161</v>
      </c>
      <c r="D289" s="1">
        <v>43567</v>
      </c>
      <c r="E289">
        <v>61.167000000000002</v>
      </c>
      <c r="G289">
        <f t="shared" si="8"/>
        <v>28</v>
      </c>
      <c r="H289">
        <f t="shared" si="9"/>
        <v>16.750900000000001</v>
      </c>
    </row>
    <row r="290" spans="1:8" x14ac:dyDescent="0.25">
      <c r="A290" t="s">
        <v>26</v>
      </c>
      <c r="B290" s="1">
        <v>43542</v>
      </c>
      <c r="C290">
        <v>45.175800000000002</v>
      </c>
      <c r="D290" s="1">
        <v>43567</v>
      </c>
      <c r="E290">
        <v>61.167000000000002</v>
      </c>
      <c r="G290">
        <f t="shared" si="8"/>
        <v>25</v>
      </c>
      <c r="H290">
        <f t="shared" si="9"/>
        <v>15.991199999999999</v>
      </c>
    </row>
    <row r="291" spans="1:8" x14ac:dyDescent="0.25">
      <c r="A291" t="s">
        <v>26</v>
      </c>
      <c r="B291" s="1">
        <v>43543</v>
      </c>
      <c r="C291">
        <v>45.0364</v>
      </c>
      <c r="D291" s="1">
        <v>43567</v>
      </c>
      <c r="E291">
        <v>61.167000000000002</v>
      </c>
      <c r="G291">
        <f t="shared" si="8"/>
        <v>24</v>
      </c>
      <c r="H291">
        <f t="shared" si="9"/>
        <v>16.130600000000001</v>
      </c>
    </row>
    <row r="292" spans="1:8" x14ac:dyDescent="0.25">
      <c r="A292" t="s">
        <v>26</v>
      </c>
      <c r="B292" s="1">
        <v>43544</v>
      </c>
      <c r="C292">
        <v>45.776200000000003</v>
      </c>
      <c r="D292" s="1">
        <v>43567</v>
      </c>
      <c r="E292">
        <v>61.167000000000002</v>
      </c>
      <c r="G292">
        <f t="shared" si="8"/>
        <v>23</v>
      </c>
      <c r="H292">
        <f t="shared" si="9"/>
        <v>15.390799999999999</v>
      </c>
    </row>
    <row r="293" spans="1:8" x14ac:dyDescent="0.25">
      <c r="A293" t="s">
        <v>26</v>
      </c>
      <c r="B293" s="1">
        <v>43545</v>
      </c>
      <c r="C293">
        <v>45.315199999999997</v>
      </c>
      <c r="D293" s="1">
        <v>43567</v>
      </c>
      <c r="E293">
        <v>61.167000000000002</v>
      </c>
      <c r="G293">
        <f t="shared" si="8"/>
        <v>22</v>
      </c>
      <c r="H293">
        <f t="shared" si="9"/>
        <v>15.851800000000004</v>
      </c>
    </row>
    <row r="294" spans="1:8" x14ac:dyDescent="0.25">
      <c r="A294" t="s">
        <v>26</v>
      </c>
      <c r="B294" s="1">
        <v>43546</v>
      </c>
      <c r="C294">
        <v>44.757599999999996</v>
      </c>
      <c r="D294" s="1">
        <v>43567</v>
      </c>
      <c r="E294">
        <v>61.167000000000002</v>
      </c>
      <c r="G294">
        <f t="shared" si="8"/>
        <v>21</v>
      </c>
      <c r="H294">
        <f t="shared" si="9"/>
        <v>16.409400000000005</v>
      </c>
    </row>
    <row r="295" spans="1:8" x14ac:dyDescent="0.25">
      <c r="A295" t="s">
        <v>26</v>
      </c>
      <c r="B295" s="1">
        <v>43549</v>
      </c>
      <c r="C295">
        <v>43.482999999999997</v>
      </c>
      <c r="D295" s="1">
        <v>43567</v>
      </c>
      <c r="E295">
        <v>61.167000000000002</v>
      </c>
      <c r="G295">
        <f t="shared" si="8"/>
        <v>18</v>
      </c>
      <c r="H295">
        <f t="shared" si="9"/>
        <v>17.684000000000005</v>
      </c>
    </row>
    <row r="296" spans="1:8" x14ac:dyDescent="0.25">
      <c r="A296" t="s">
        <v>26</v>
      </c>
      <c r="B296" s="1">
        <v>43550</v>
      </c>
      <c r="C296">
        <v>45.484400000000001</v>
      </c>
      <c r="D296" s="1">
        <v>43567</v>
      </c>
      <c r="E296">
        <v>61.167000000000002</v>
      </c>
      <c r="G296">
        <f t="shared" si="8"/>
        <v>17</v>
      </c>
      <c r="H296">
        <f t="shared" si="9"/>
        <v>15.682600000000001</v>
      </c>
    </row>
    <row r="297" spans="1:8" x14ac:dyDescent="0.25">
      <c r="A297" t="s">
        <v>26</v>
      </c>
      <c r="B297" s="1">
        <v>43551</v>
      </c>
      <c r="C297">
        <v>44.946800000000003</v>
      </c>
      <c r="D297" s="1">
        <v>43567</v>
      </c>
      <c r="E297">
        <v>61.167000000000002</v>
      </c>
      <c r="G297">
        <f t="shared" si="8"/>
        <v>16</v>
      </c>
      <c r="H297">
        <f t="shared" si="9"/>
        <v>16.220199999999998</v>
      </c>
    </row>
    <row r="298" spans="1:8" x14ac:dyDescent="0.25">
      <c r="A298" t="s">
        <v>26</v>
      </c>
      <c r="B298" s="1">
        <v>43552</v>
      </c>
      <c r="C298">
        <v>44.986600000000003</v>
      </c>
      <c r="D298" s="1">
        <v>43567</v>
      </c>
      <c r="E298">
        <v>61.167000000000002</v>
      </c>
      <c r="G298">
        <f t="shared" si="8"/>
        <v>15</v>
      </c>
      <c r="H298">
        <f t="shared" si="9"/>
        <v>16.180399999999999</v>
      </c>
    </row>
    <row r="299" spans="1:8" x14ac:dyDescent="0.25">
      <c r="A299" t="s">
        <v>26</v>
      </c>
      <c r="B299" s="1">
        <v>43553</v>
      </c>
      <c r="C299">
        <v>46.071899999999999</v>
      </c>
      <c r="D299" s="1">
        <v>43567</v>
      </c>
      <c r="E299">
        <v>61.167000000000002</v>
      </c>
      <c r="G299">
        <f t="shared" si="8"/>
        <v>14</v>
      </c>
      <c r="H299">
        <f t="shared" si="9"/>
        <v>15.095100000000002</v>
      </c>
    </row>
    <row r="300" spans="1:8" x14ac:dyDescent="0.25">
      <c r="A300" t="s">
        <v>26</v>
      </c>
      <c r="B300" s="1">
        <v>43556</v>
      </c>
      <c r="C300">
        <v>46.2014</v>
      </c>
      <c r="D300" s="1">
        <v>43567</v>
      </c>
      <c r="E300">
        <v>61.167000000000002</v>
      </c>
      <c r="G300">
        <f t="shared" si="8"/>
        <v>11</v>
      </c>
      <c r="H300">
        <f t="shared" si="9"/>
        <v>14.965600000000002</v>
      </c>
    </row>
    <row r="301" spans="1:8" x14ac:dyDescent="0.25">
      <c r="A301" t="s">
        <v>26</v>
      </c>
      <c r="B301" s="1">
        <v>43557</v>
      </c>
      <c r="C301">
        <v>46.2014</v>
      </c>
      <c r="D301" s="1">
        <v>43567</v>
      </c>
      <c r="E301">
        <v>61.167000000000002</v>
      </c>
      <c r="G301">
        <f t="shared" si="8"/>
        <v>10</v>
      </c>
      <c r="H301">
        <f t="shared" si="9"/>
        <v>14.965600000000002</v>
      </c>
    </row>
    <row r="302" spans="1:8" x14ac:dyDescent="0.25">
      <c r="A302" t="s">
        <v>26</v>
      </c>
      <c r="B302" s="1">
        <v>43558</v>
      </c>
      <c r="C302">
        <v>45.315199999999997</v>
      </c>
      <c r="D302" s="1">
        <v>43567</v>
      </c>
      <c r="E302">
        <v>61.167000000000002</v>
      </c>
      <c r="G302">
        <f t="shared" si="8"/>
        <v>9</v>
      </c>
      <c r="H302">
        <f t="shared" si="9"/>
        <v>15.851800000000004</v>
      </c>
    </row>
    <row r="303" spans="1:8" x14ac:dyDescent="0.25">
      <c r="A303" t="s">
        <v>26</v>
      </c>
      <c r="B303" s="1">
        <v>43559</v>
      </c>
      <c r="C303">
        <v>45.026400000000002</v>
      </c>
      <c r="D303" s="1">
        <v>43567</v>
      </c>
      <c r="E303">
        <v>61.167000000000002</v>
      </c>
      <c r="G303">
        <f t="shared" si="8"/>
        <v>8</v>
      </c>
      <c r="H303">
        <f t="shared" si="9"/>
        <v>16.140599999999999</v>
      </c>
    </row>
    <row r="304" spans="1:8" x14ac:dyDescent="0.25">
      <c r="A304" t="s">
        <v>26</v>
      </c>
      <c r="B304" s="1">
        <v>43560</v>
      </c>
      <c r="C304">
        <v>46.997900000000001</v>
      </c>
      <c r="D304" s="1">
        <v>43567</v>
      </c>
      <c r="E304">
        <v>61.167000000000002</v>
      </c>
      <c r="G304">
        <f t="shared" si="8"/>
        <v>7</v>
      </c>
      <c r="H304">
        <f t="shared" si="9"/>
        <v>14.1691</v>
      </c>
    </row>
    <row r="305" spans="1:8" x14ac:dyDescent="0.25">
      <c r="A305" t="s">
        <v>26</v>
      </c>
      <c r="B305" s="1">
        <v>43563</v>
      </c>
      <c r="C305">
        <v>47.456000000000003</v>
      </c>
      <c r="D305" s="1">
        <v>43567</v>
      </c>
      <c r="E305">
        <v>61.167000000000002</v>
      </c>
      <c r="G305">
        <f t="shared" si="8"/>
        <v>4</v>
      </c>
      <c r="H305">
        <f t="shared" si="9"/>
        <v>13.710999999999999</v>
      </c>
    </row>
    <row r="306" spans="1:8" x14ac:dyDescent="0.25">
      <c r="A306" t="s">
        <v>26</v>
      </c>
      <c r="B306" s="1">
        <v>43564</v>
      </c>
      <c r="C306">
        <v>46.868499999999997</v>
      </c>
      <c r="D306" s="1">
        <v>43567</v>
      </c>
      <c r="E306">
        <v>61.167000000000002</v>
      </c>
      <c r="G306">
        <f t="shared" si="8"/>
        <v>3</v>
      </c>
      <c r="H306">
        <f t="shared" si="9"/>
        <v>14.298500000000004</v>
      </c>
    </row>
    <row r="307" spans="1:8" x14ac:dyDescent="0.25">
      <c r="A307" t="s">
        <v>26</v>
      </c>
      <c r="B307" s="1">
        <v>43565</v>
      </c>
      <c r="C307">
        <v>46.878500000000003</v>
      </c>
      <c r="D307" s="1">
        <v>43567</v>
      </c>
      <c r="E307">
        <v>61.167000000000002</v>
      </c>
      <c r="G307">
        <f t="shared" si="8"/>
        <v>2</v>
      </c>
      <c r="H307">
        <f t="shared" si="9"/>
        <v>14.288499999999999</v>
      </c>
    </row>
    <row r="308" spans="1:8" x14ac:dyDescent="0.25">
      <c r="A308" t="s">
        <v>26</v>
      </c>
      <c r="B308" s="1">
        <v>43566</v>
      </c>
      <c r="C308">
        <v>46.988</v>
      </c>
      <c r="D308" s="1">
        <v>43567</v>
      </c>
      <c r="E308">
        <v>61.167000000000002</v>
      </c>
      <c r="G308">
        <f t="shared" si="8"/>
        <v>1</v>
      </c>
      <c r="H308">
        <f t="shared" si="9"/>
        <v>14.179000000000002</v>
      </c>
    </row>
    <row r="309" spans="1:8" x14ac:dyDescent="0.25">
      <c r="A309" t="s">
        <v>26</v>
      </c>
      <c r="B309" s="1">
        <v>43567</v>
      </c>
      <c r="C309">
        <v>62.959299999999999</v>
      </c>
      <c r="D309" s="1">
        <v>43579</v>
      </c>
      <c r="E309">
        <v>70.466999999999999</v>
      </c>
      <c r="G309">
        <f t="shared" si="8"/>
        <v>12</v>
      </c>
      <c r="H309">
        <f t="shared" si="9"/>
        <v>7.5076999999999998</v>
      </c>
    </row>
    <row r="310" spans="1:8" x14ac:dyDescent="0.25">
      <c r="A310" t="s">
        <v>26</v>
      </c>
      <c r="B310" s="1">
        <v>43570</v>
      </c>
      <c r="C310">
        <v>62.8996</v>
      </c>
      <c r="D310" s="1">
        <v>43579</v>
      </c>
      <c r="E310">
        <v>70.466999999999999</v>
      </c>
      <c r="G310">
        <f t="shared" si="8"/>
        <v>9</v>
      </c>
      <c r="H310">
        <f t="shared" si="9"/>
        <v>7.5673999999999992</v>
      </c>
    </row>
    <row r="311" spans="1:8" x14ac:dyDescent="0.25">
      <c r="A311" t="s">
        <v>26</v>
      </c>
      <c r="B311" s="1">
        <v>43571</v>
      </c>
      <c r="C311">
        <v>63.566699999999997</v>
      </c>
      <c r="D311" s="1">
        <v>43579</v>
      </c>
      <c r="E311">
        <v>70.466999999999999</v>
      </c>
      <c r="G311">
        <f t="shared" si="8"/>
        <v>8</v>
      </c>
      <c r="H311">
        <f t="shared" si="9"/>
        <v>6.9003000000000014</v>
      </c>
    </row>
    <row r="312" spans="1:8" x14ac:dyDescent="0.25">
      <c r="A312" t="s">
        <v>26</v>
      </c>
      <c r="B312" s="1">
        <v>43572</v>
      </c>
      <c r="C312">
        <v>64.233800000000002</v>
      </c>
      <c r="D312" s="1">
        <v>43580</v>
      </c>
      <c r="E312">
        <v>70.845399999999998</v>
      </c>
      <c r="G312">
        <f t="shared" si="8"/>
        <v>8</v>
      </c>
      <c r="H312">
        <f t="shared" si="9"/>
        <v>6.6115999999999957</v>
      </c>
    </row>
    <row r="313" spans="1:8" x14ac:dyDescent="0.25">
      <c r="A313" t="s">
        <v>26</v>
      </c>
      <c r="B313" s="1">
        <v>43573</v>
      </c>
      <c r="C313">
        <v>64.383200000000002</v>
      </c>
      <c r="D313" s="1">
        <v>43580</v>
      </c>
      <c r="E313">
        <v>70.845399999999998</v>
      </c>
      <c r="G313">
        <f t="shared" si="8"/>
        <v>7</v>
      </c>
      <c r="H313">
        <f t="shared" si="9"/>
        <v>6.4621999999999957</v>
      </c>
    </row>
    <row r="314" spans="1:8" x14ac:dyDescent="0.25">
      <c r="A314" t="s">
        <v>26</v>
      </c>
      <c r="B314" s="1">
        <v>43577</v>
      </c>
      <c r="C314">
        <v>64.472800000000007</v>
      </c>
      <c r="D314" s="1">
        <v>43581</v>
      </c>
      <c r="E314">
        <v>71.094300000000004</v>
      </c>
      <c r="G314">
        <f t="shared" si="8"/>
        <v>4</v>
      </c>
      <c r="H314">
        <f t="shared" si="9"/>
        <v>6.6214999999999975</v>
      </c>
    </row>
    <row r="315" spans="1:8" x14ac:dyDescent="0.25">
      <c r="A315" t="s">
        <v>26</v>
      </c>
      <c r="B315" s="1">
        <v>43578</v>
      </c>
      <c r="C315">
        <v>64.313500000000005</v>
      </c>
      <c r="D315" s="1">
        <v>43580</v>
      </c>
      <c r="E315">
        <v>70.845399999999998</v>
      </c>
      <c r="G315">
        <f t="shared" si="8"/>
        <v>2</v>
      </c>
      <c r="H315">
        <f t="shared" si="9"/>
        <v>6.5318999999999932</v>
      </c>
    </row>
    <row r="316" spans="1:8" x14ac:dyDescent="0.25">
      <c r="A316" t="s">
        <v>27</v>
      </c>
      <c r="B316" s="1">
        <v>43460</v>
      </c>
      <c r="C316">
        <v>83.537199999999999</v>
      </c>
      <c r="D316" s="1">
        <v>43490</v>
      </c>
      <c r="E316">
        <v>94.539699999999996</v>
      </c>
      <c r="G316">
        <f t="shared" si="8"/>
        <v>30</v>
      </c>
      <c r="H316">
        <f t="shared" si="9"/>
        <v>11.002499999999998</v>
      </c>
    </row>
    <row r="317" spans="1:8" x14ac:dyDescent="0.25">
      <c r="A317" t="s">
        <v>27</v>
      </c>
      <c r="B317" s="1">
        <v>43461</v>
      </c>
      <c r="C317">
        <v>84.526700000000005</v>
      </c>
      <c r="D317" s="1">
        <v>43490</v>
      </c>
      <c r="E317">
        <v>94.539699999999996</v>
      </c>
      <c r="G317">
        <f t="shared" si="8"/>
        <v>29</v>
      </c>
      <c r="H317">
        <f t="shared" si="9"/>
        <v>10.012999999999991</v>
      </c>
    </row>
    <row r="318" spans="1:8" x14ac:dyDescent="0.25">
      <c r="A318" t="s">
        <v>27</v>
      </c>
      <c r="B318" s="1">
        <v>43465</v>
      </c>
      <c r="C318">
        <v>85.624899999999997</v>
      </c>
      <c r="D318" s="1">
        <v>43490</v>
      </c>
      <c r="E318">
        <v>94.539699999999996</v>
      </c>
      <c r="G318">
        <f t="shared" si="8"/>
        <v>25</v>
      </c>
      <c r="H318">
        <f t="shared" si="9"/>
        <v>8.9147999999999996</v>
      </c>
    </row>
    <row r="319" spans="1:8" x14ac:dyDescent="0.25">
      <c r="A319" t="s">
        <v>27</v>
      </c>
      <c r="B319" s="1">
        <v>43467</v>
      </c>
      <c r="C319">
        <v>85.516099999999994</v>
      </c>
      <c r="D319" s="1">
        <v>43490</v>
      </c>
      <c r="E319">
        <v>94.539699999999996</v>
      </c>
      <c r="G319">
        <f t="shared" si="8"/>
        <v>23</v>
      </c>
      <c r="H319">
        <f t="shared" si="9"/>
        <v>9.0236000000000018</v>
      </c>
    </row>
    <row r="320" spans="1:8" x14ac:dyDescent="0.25">
      <c r="A320" t="s">
        <v>27</v>
      </c>
      <c r="B320" s="1">
        <v>43468</v>
      </c>
      <c r="C320">
        <v>83.458100000000002</v>
      </c>
      <c r="D320" s="1">
        <v>43490</v>
      </c>
      <c r="E320">
        <v>94.539699999999996</v>
      </c>
      <c r="G320">
        <f t="shared" si="8"/>
        <v>22</v>
      </c>
      <c r="H320">
        <f t="shared" si="9"/>
        <v>11.081599999999995</v>
      </c>
    </row>
    <row r="321" spans="1:8" x14ac:dyDescent="0.25">
      <c r="A321" t="s">
        <v>27</v>
      </c>
      <c r="B321" s="1">
        <v>43469</v>
      </c>
      <c r="C321">
        <v>82.132300000000001</v>
      </c>
      <c r="D321" s="1">
        <v>43490</v>
      </c>
      <c r="E321">
        <v>94.539699999999996</v>
      </c>
      <c r="G321">
        <f t="shared" si="8"/>
        <v>21</v>
      </c>
      <c r="H321">
        <f t="shared" si="9"/>
        <v>12.407399999999996</v>
      </c>
    </row>
    <row r="322" spans="1:8" x14ac:dyDescent="0.25">
      <c r="A322" t="s">
        <v>27</v>
      </c>
      <c r="B322" s="1">
        <v>43472</v>
      </c>
      <c r="C322">
        <v>83.299800000000005</v>
      </c>
      <c r="D322" s="1">
        <v>43490</v>
      </c>
      <c r="E322">
        <v>94.539699999999996</v>
      </c>
      <c r="G322">
        <f t="shared" ref="G322:G385" si="10">D322-B322</f>
        <v>18</v>
      </c>
      <c r="H322">
        <f t="shared" ref="H322:H385" si="11">E322-C322</f>
        <v>11.239899999999992</v>
      </c>
    </row>
    <row r="323" spans="1:8" x14ac:dyDescent="0.25">
      <c r="A323" t="s">
        <v>27</v>
      </c>
      <c r="B323" s="1">
        <v>43473</v>
      </c>
      <c r="C323">
        <v>84.378299999999996</v>
      </c>
      <c r="D323" s="1">
        <v>43490</v>
      </c>
      <c r="E323">
        <v>94.539699999999996</v>
      </c>
      <c r="G323">
        <f t="shared" si="10"/>
        <v>17</v>
      </c>
      <c r="H323">
        <f t="shared" si="11"/>
        <v>10.1614</v>
      </c>
    </row>
    <row r="324" spans="1:8" x14ac:dyDescent="0.25">
      <c r="A324" t="s">
        <v>27</v>
      </c>
      <c r="B324" s="1">
        <v>43474</v>
      </c>
      <c r="C324">
        <v>87.5642</v>
      </c>
      <c r="D324" s="1">
        <v>43496</v>
      </c>
      <c r="E324">
        <v>96.993399999999994</v>
      </c>
      <c r="G324">
        <f t="shared" si="10"/>
        <v>22</v>
      </c>
      <c r="H324">
        <f t="shared" si="11"/>
        <v>9.4291999999999945</v>
      </c>
    </row>
    <row r="325" spans="1:8" x14ac:dyDescent="0.25">
      <c r="A325" t="s">
        <v>27</v>
      </c>
      <c r="B325" s="1">
        <v>43475</v>
      </c>
      <c r="C325">
        <v>87.722499999999997</v>
      </c>
      <c r="D325" s="1">
        <v>43496</v>
      </c>
      <c r="E325">
        <v>96.993399999999994</v>
      </c>
      <c r="G325">
        <f t="shared" si="10"/>
        <v>21</v>
      </c>
      <c r="H325">
        <f t="shared" si="11"/>
        <v>9.2708999999999975</v>
      </c>
    </row>
    <row r="326" spans="1:8" x14ac:dyDescent="0.25">
      <c r="A326" t="s">
        <v>27</v>
      </c>
      <c r="B326" s="1">
        <v>43476</v>
      </c>
      <c r="C326">
        <v>90.146600000000007</v>
      </c>
      <c r="D326" s="1">
        <v>43502</v>
      </c>
      <c r="E326">
        <v>99.932000000000002</v>
      </c>
      <c r="G326">
        <f t="shared" si="10"/>
        <v>26</v>
      </c>
      <c r="H326">
        <f t="shared" si="11"/>
        <v>9.7853999999999957</v>
      </c>
    </row>
    <row r="327" spans="1:8" x14ac:dyDescent="0.25">
      <c r="A327" t="s">
        <v>27</v>
      </c>
      <c r="B327" s="1">
        <v>43479</v>
      </c>
      <c r="C327">
        <v>88.049000000000007</v>
      </c>
      <c r="D327" s="1">
        <v>43496</v>
      </c>
      <c r="E327">
        <v>96.993399999999994</v>
      </c>
      <c r="G327">
        <f t="shared" si="10"/>
        <v>17</v>
      </c>
      <c r="H327">
        <f t="shared" si="11"/>
        <v>8.9443999999999875</v>
      </c>
    </row>
    <row r="328" spans="1:8" x14ac:dyDescent="0.25">
      <c r="A328" t="s">
        <v>27</v>
      </c>
      <c r="B328" s="1">
        <v>43480</v>
      </c>
      <c r="C328">
        <v>87.603800000000007</v>
      </c>
      <c r="D328" s="1">
        <v>43496</v>
      </c>
      <c r="E328">
        <v>96.993399999999994</v>
      </c>
      <c r="G328">
        <f t="shared" si="10"/>
        <v>16</v>
      </c>
      <c r="H328">
        <f t="shared" si="11"/>
        <v>9.3895999999999873</v>
      </c>
    </row>
    <row r="329" spans="1:8" x14ac:dyDescent="0.25">
      <c r="A329" t="s">
        <v>27</v>
      </c>
      <c r="B329" s="1">
        <v>43481</v>
      </c>
      <c r="C329">
        <v>87.584000000000003</v>
      </c>
      <c r="D329" s="1">
        <v>43496</v>
      </c>
      <c r="E329">
        <v>96.993399999999994</v>
      </c>
      <c r="G329">
        <f t="shared" si="10"/>
        <v>15</v>
      </c>
      <c r="H329">
        <f t="shared" si="11"/>
        <v>9.4093999999999909</v>
      </c>
    </row>
    <row r="330" spans="1:8" x14ac:dyDescent="0.25">
      <c r="A330" t="s">
        <v>27</v>
      </c>
      <c r="B330" s="1">
        <v>43482</v>
      </c>
      <c r="C330">
        <v>87.910499999999999</v>
      </c>
      <c r="D330" s="1">
        <v>43496</v>
      </c>
      <c r="E330">
        <v>96.993399999999994</v>
      </c>
      <c r="G330">
        <f t="shared" si="10"/>
        <v>14</v>
      </c>
      <c r="H330">
        <f t="shared" si="11"/>
        <v>9.0828999999999951</v>
      </c>
    </row>
    <row r="331" spans="1:8" x14ac:dyDescent="0.25">
      <c r="A331" t="s">
        <v>27</v>
      </c>
      <c r="B331" s="1">
        <v>43483</v>
      </c>
      <c r="C331">
        <v>90.562200000000004</v>
      </c>
      <c r="D331" s="1">
        <v>43502</v>
      </c>
      <c r="E331">
        <v>99.932000000000002</v>
      </c>
      <c r="G331">
        <f t="shared" si="10"/>
        <v>19</v>
      </c>
      <c r="H331">
        <f t="shared" si="11"/>
        <v>9.3697999999999979</v>
      </c>
    </row>
    <row r="332" spans="1:8" x14ac:dyDescent="0.25">
      <c r="A332" t="s">
        <v>27</v>
      </c>
      <c r="B332" s="1">
        <v>43487</v>
      </c>
      <c r="C332">
        <v>89.790400000000005</v>
      </c>
      <c r="D332" s="1">
        <v>43502</v>
      </c>
      <c r="E332">
        <v>99.932000000000002</v>
      </c>
      <c r="G332">
        <f t="shared" si="10"/>
        <v>15</v>
      </c>
      <c r="H332">
        <f t="shared" si="11"/>
        <v>10.141599999999997</v>
      </c>
    </row>
    <row r="333" spans="1:8" x14ac:dyDescent="0.25">
      <c r="A333" t="s">
        <v>27</v>
      </c>
      <c r="B333" s="1">
        <v>43488</v>
      </c>
      <c r="C333">
        <v>88.761399999999995</v>
      </c>
      <c r="D333" s="1">
        <v>43497</v>
      </c>
      <c r="E333">
        <v>97.794899999999998</v>
      </c>
      <c r="G333">
        <f t="shared" si="10"/>
        <v>9</v>
      </c>
      <c r="H333">
        <f t="shared" si="11"/>
        <v>9.0335000000000036</v>
      </c>
    </row>
    <row r="334" spans="1:8" x14ac:dyDescent="0.25">
      <c r="A334" t="s">
        <v>27</v>
      </c>
      <c r="B334" s="1">
        <v>43489</v>
      </c>
      <c r="C334">
        <v>94.490200000000002</v>
      </c>
      <c r="D334" s="1">
        <v>43518</v>
      </c>
      <c r="E334">
        <v>104.07769999999999</v>
      </c>
      <c r="G334">
        <f t="shared" si="10"/>
        <v>29</v>
      </c>
      <c r="H334">
        <f t="shared" si="11"/>
        <v>9.5874999999999915</v>
      </c>
    </row>
    <row r="335" spans="1:8" x14ac:dyDescent="0.25">
      <c r="A335" t="s">
        <v>28</v>
      </c>
      <c r="B335" s="1">
        <v>43472</v>
      </c>
      <c r="C335">
        <v>145.39250000000001</v>
      </c>
      <c r="D335" s="1">
        <v>43500</v>
      </c>
      <c r="E335">
        <v>164.75299999999999</v>
      </c>
      <c r="G335">
        <f t="shared" si="10"/>
        <v>28</v>
      </c>
      <c r="H335">
        <f t="shared" si="11"/>
        <v>19.360499999999973</v>
      </c>
    </row>
    <row r="336" spans="1:8" x14ac:dyDescent="0.25">
      <c r="A336" t="s">
        <v>28</v>
      </c>
      <c r="B336" s="1">
        <v>43473</v>
      </c>
      <c r="C336">
        <v>144.3279</v>
      </c>
      <c r="D336" s="1">
        <v>43500</v>
      </c>
      <c r="E336">
        <v>164.75299999999999</v>
      </c>
      <c r="G336">
        <f t="shared" si="10"/>
        <v>27</v>
      </c>
      <c r="H336">
        <f t="shared" si="11"/>
        <v>20.425099999999986</v>
      </c>
    </row>
    <row r="337" spans="1:8" x14ac:dyDescent="0.25">
      <c r="A337" t="s">
        <v>28</v>
      </c>
      <c r="B337" s="1">
        <v>43474</v>
      </c>
      <c r="C337">
        <v>146.7954</v>
      </c>
      <c r="D337" s="1">
        <v>43500</v>
      </c>
      <c r="E337">
        <v>164.75299999999999</v>
      </c>
      <c r="G337">
        <f t="shared" si="10"/>
        <v>26</v>
      </c>
      <c r="H337">
        <f t="shared" si="11"/>
        <v>17.957599999999985</v>
      </c>
    </row>
    <row r="338" spans="1:8" x14ac:dyDescent="0.25">
      <c r="A338" t="s">
        <v>28</v>
      </c>
      <c r="B338" s="1">
        <v>43475</v>
      </c>
      <c r="C338">
        <v>147.17349999999999</v>
      </c>
      <c r="D338" s="1">
        <v>43500</v>
      </c>
      <c r="E338">
        <v>164.75299999999999</v>
      </c>
      <c r="G338">
        <f t="shared" si="10"/>
        <v>25</v>
      </c>
      <c r="H338">
        <f t="shared" si="11"/>
        <v>17.579499999999996</v>
      </c>
    </row>
    <row r="339" spans="1:8" x14ac:dyDescent="0.25">
      <c r="A339" t="s">
        <v>28</v>
      </c>
      <c r="B339" s="1">
        <v>43476</v>
      </c>
      <c r="C339">
        <v>146.54669999999999</v>
      </c>
      <c r="D339" s="1">
        <v>43500</v>
      </c>
      <c r="E339">
        <v>164.75299999999999</v>
      </c>
      <c r="G339">
        <f t="shared" si="10"/>
        <v>24</v>
      </c>
      <c r="H339">
        <f t="shared" si="11"/>
        <v>18.206299999999999</v>
      </c>
    </row>
    <row r="340" spans="1:8" x14ac:dyDescent="0.25">
      <c r="A340" t="s">
        <v>28</v>
      </c>
      <c r="B340" s="1">
        <v>43479</v>
      </c>
      <c r="C340">
        <v>147.1437</v>
      </c>
      <c r="D340" s="1">
        <v>43500</v>
      </c>
      <c r="E340">
        <v>164.75299999999999</v>
      </c>
      <c r="G340">
        <f t="shared" si="10"/>
        <v>21</v>
      </c>
      <c r="H340">
        <f t="shared" si="11"/>
        <v>17.60929999999999</v>
      </c>
    </row>
    <row r="341" spans="1:8" x14ac:dyDescent="0.25">
      <c r="A341" t="s">
        <v>28</v>
      </c>
      <c r="B341" s="1">
        <v>43480</v>
      </c>
      <c r="C341">
        <v>148.9545</v>
      </c>
      <c r="D341" s="1">
        <v>43500</v>
      </c>
      <c r="E341">
        <v>164.75299999999999</v>
      </c>
      <c r="G341">
        <f t="shared" si="10"/>
        <v>20</v>
      </c>
      <c r="H341">
        <f t="shared" si="11"/>
        <v>15.79849999999999</v>
      </c>
    </row>
    <row r="342" spans="1:8" x14ac:dyDescent="0.25">
      <c r="A342" t="s">
        <v>28</v>
      </c>
      <c r="B342" s="1">
        <v>43481</v>
      </c>
      <c r="C342">
        <v>150.71549999999999</v>
      </c>
      <c r="D342" s="1">
        <v>43501</v>
      </c>
      <c r="E342">
        <v>165.96010000000001</v>
      </c>
      <c r="G342">
        <f t="shared" si="10"/>
        <v>20</v>
      </c>
      <c r="H342">
        <f t="shared" si="11"/>
        <v>15.24460000000002</v>
      </c>
    </row>
    <row r="343" spans="1:8" x14ac:dyDescent="0.25">
      <c r="A343" t="s">
        <v>28</v>
      </c>
      <c r="B343" s="1">
        <v>43482</v>
      </c>
      <c r="C343">
        <v>152.11840000000001</v>
      </c>
      <c r="D343" s="1">
        <v>43507</v>
      </c>
      <c r="E343">
        <v>167.84540000000001</v>
      </c>
      <c r="G343">
        <f t="shared" si="10"/>
        <v>25</v>
      </c>
      <c r="H343">
        <f t="shared" si="11"/>
        <v>15.727000000000004</v>
      </c>
    </row>
    <row r="344" spans="1:8" x14ac:dyDescent="0.25">
      <c r="A344" t="s">
        <v>28</v>
      </c>
      <c r="B344" s="1">
        <v>43483</v>
      </c>
      <c r="C344">
        <v>153.91929999999999</v>
      </c>
      <c r="D344" s="1">
        <v>43508</v>
      </c>
      <c r="E344">
        <v>170.0001</v>
      </c>
      <c r="G344">
        <f t="shared" si="10"/>
        <v>25</v>
      </c>
      <c r="H344">
        <f t="shared" si="11"/>
        <v>16.080800000000011</v>
      </c>
    </row>
    <row r="345" spans="1:8" x14ac:dyDescent="0.25">
      <c r="A345" t="s">
        <v>28</v>
      </c>
      <c r="B345" s="1">
        <v>43487</v>
      </c>
      <c r="C345">
        <v>154.47649999999999</v>
      </c>
      <c r="D345" s="1">
        <v>43508</v>
      </c>
      <c r="E345">
        <v>170.0001</v>
      </c>
      <c r="G345">
        <f t="shared" si="10"/>
        <v>21</v>
      </c>
      <c r="H345">
        <f t="shared" si="11"/>
        <v>15.523600000000016</v>
      </c>
    </row>
    <row r="346" spans="1:8" x14ac:dyDescent="0.25">
      <c r="A346" t="s">
        <v>28</v>
      </c>
      <c r="B346" s="1">
        <v>43488</v>
      </c>
      <c r="C346">
        <v>153.96899999999999</v>
      </c>
      <c r="D346" s="1">
        <v>43508</v>
      </c>
      <c r="E346">
        <v>170.0001</v>
      </c>
      <c r="G346">
        <f t="shared" si="10"/>
        <v>20</v>
      </c>
      <c r="H346">
        <f t="shared" si="11"/>
        <v>16.031100000000009</v>
      </c>
    </row>
    <row r="347" spans="1:8" x14ac:dyDescent="0.25">
      <c r="A347" t="s">
        <v>28</v>
      </c>
      <c r="B347" s="1">
        <v>43489</v>
      </c>
      <c r="C347">
        <v>153.81979999999999</v>
      </c>
      <c r="D347" s="1">
        <v>43508</v>
      </c>
      <c r="E347">
        <v>170.0001</v>
      </c>
      <c r="G347">
        <f t="shared" si="10"/>
        <v>19</v>
      </c>
      <c r="H347">
        <f t="shared" si="11"/>
        <v>16.180300000000017</v>
      </c>
    </row>
    <row r="348" spans="1:8" x14ac:dyDescent="0.25">
      <c r="A348" t="s">
        <v>28</v>
      </c>
      <c r="B348" s="1">
        <v>43490</v>
      </c>
      <c r="C348">
        <v>154.94409999999999</v>
      </c>
      <c r="D348" s="1">
        <v>43509</v>
      </c>
      <c r="E348">
        <v>170.81809999999999</v>
      </c>
      <c r="G348">
        <f t="shared" si="10"/>
        <v>19</v>
      </c>
      <c r="H348">
        <f t="shared" si="11"/>
        <v>15.873999999999995</v>
      </c>
    </row>
    <row r="349" spans="1:8" x14ac:dyDescent="0.25">
      <c r="A349" t="s">
        <v>28</v>
      </c>
      <c r="B349" s="1">
        <v>43493</v>
      </c>
      <c r="C349">
        <v>153.16300000000001</v>
      </c>
      <c r="D349" s="1">
        <v>43508</v>
      </c>
      <c r="E349">
        <v>170.0001</v>
      </c>
      <c r="G349">
        <f t="shared" si="10"/>
        <v>15</v>
      </c>
      <c r="H349">
        <f t="shared" si="11"/>
        <v>16.837099999999992</v>
      </c>
    </row>
    <row r="350" spans="1:8" x14ac:dyDescent="0.25">
      <c r="A350" t="s">
        <v>28</v>
      </c>
      <c r="B350" s="1">
        <v>43494</v>
      </c>
      <c r="C350">
        <v>152.92930000000001</v>
      </c>
      <c r="D350" s="1">
        <v>43508</v>
      </c>
      <c r="E350">
        <v>170.0001</v>
      </c>
      <c r="G350">
        <f t="shared" si="10"/>
        <v>14</v>
      </c>
      <c r="H350">
        <f t="shared" si="11"/>
        <v>17.070799999999991</v>
      </c>
    </row>
    <row r="351" spans="1:8" x14ac:dyDescent="0.25">
      <c r="A351" t="s">
        <v>28</v>
      </c>
      <c r="B351" s="1">
        <v>43495</v>
      </c>
      <c r="C351">
        <v>153.96899999999999</v>
      </c>
      <c r="D351" s="1">
        <v>43508</v>
      </c>
      <c r="E351">
        <v>170.0001</v>
      </c>
      <c r="G351">
        <f t="shared" si="10"/>
        <v>13</v>
      </c>
      <c r="H351">
        <f t="shared" si="11"/>
        <v>16.031100000000009</v>
      </c>
    </row>
    <row r="352" spans="1:8" x14ac:dyDescent="0.25">
      <c r="A352" t="s">
        <v>29</v>
      </c>
      <c r="B352" s="1">
        <v>43455</v>
      </c>
      <c r="C352">
        <v>27.097899999999999</v>
      </c>
      <c r="D352" s="1">
        <v>43476</v>
      </c>
      <c r="E352">
        <v>29.906199999999998</v>
      </c>
      <c r="G352">
        <f t="shared" si="10"/>
        <v>21</v>
      </c>
      <c r="H352">
        <f t="shared" si="11"/>
        <v>2.8082999999999991</v>
      </c>
    </row>
    <row r="353" spans="1:8" x14ac:dyDescent="0.25">
      <c r="A353" t="s">
        <v>29</v>
      </c>
      <c r="B353" s="1">
        <v>43458</v>
      </c>
      <c r="C353">
        <v>25.945</v>
      </c>
      <c r="D353" s="1">
        <v>43474</v>
      </c>
      <c r="E353">
        <v>29.019400000000001</v>
      </c>
      <c r="G353">
        <f t="shared" si="10"/>
        <v>16</v>
      </c>
      <c r="H353">
        <f t="shared" si="11"/>
        <v>3.0744000000000007</v>
      </c>
    </row>
    <row r="354" spans="1:8" x14ac:dyDescent="0.25">
      <c r="A354" t="s">
        <v>29</v>
      </c>
      <c r="B354" s="1">
        <v>43460</v>
      </c>
      <c r="C354">
        <v>26.664300000000001</v>
      </c>
      <c r="D354" s="1">
        <v>43475</v>
      </c>
      <c r="E354">
        <v>29.679600000000001</v>
      </c>
      <c r="G354">
        <f t="shared" si="10"/>
        <v>15</v>
      </c>
      <c r="H354">
        <f t="shared" si="11"/>
        <v>3.0152999999999999</v>
      </c>
    </row>
    <row r="355" spans="1:8" x14ac:dyDescent="0.25">
      <c r="A355" t="s">
        <v>29</v>
      </c>
      <c r="B355" s="1">
        <v>43461</v>
      </c>
      <c r="C355">
        <v>26.349</v>
      </c>
      <c r="D355" s="1">
        <v>43474</v>
      </c>
      <c r="E355">
        <v>29.019400000000001</v>
      </c>
      <c r="G355">
        <f t="shared" si="10"/>
        <v>13</v>
      </c>
      <c r="H355">
        <f t="shared" si="11"/>
        <v>2.6704000000000008</v>
      </c>
    </row>
    <row r="356" spans="1:8" x14ac:dyDescent="0.25">
      <c r="A356" t="s">
        <v>29</v>
      </c>
      <c r="B356" s="1">
        <v>43462</v>
      </c>
      <c r="C356">
        <v>26.753</v>
      </c>
      <c r="D356" s="1">
        <v>43475</v>
      </c>
      <c r="E356">
        <v>29.679600000000001</v>
      </c>
      <c r="G356">
        <f t="shared" si="10"/>
        <v>13</v>
      </c>
      <c r="H356">
        <f t="shared" si="11"/>
        <v>2.9266000000000005</v>
      </c>
    </row>
    <row r="357" spans="1:8" x14ac:dyDescent="0.25">
      <c r="A357" t="s">
        <v>29</v>
      </c>
      <c r="B357" s="1">
        <v>43465</v>
      </c>
      <c r="C357">
        <v>26.545999999999999</v>
      </c>
      <c r="D357" s="1">
        <v>43475</v>
      </c>
      <c r="E357">
        <v>29.679600000000001</v>
      </c>
      <c r="G357">
        <f t="shared" si="10"/>
        <v>10</v>
      </c>
      <c r="H357">
        <f t="shared" si="11"/>
        <v>3.1336000000000013</v>
      </c>
    </row>
    <row r="358" spans="1:8" x14ac:dyDescent="0.25">
      <c r="A358" t="s">
        <v>29</v>
      </c>
      <c r="B358" s="1">
        <v>43467</v>
      </c>
      <c r="C358">
        <v>27.1767</v>
      </c>
      <c r="D358" s="1">
        <v>43476</v>
      </c>
      <c r="E358">
        <v>29.906199999999998</v>
      </c>
      <c r="G358">
        <f t="shared" si="10"/>
        <v>9</v>
      </c>
      <c r="H358">
        <f t="shared" si="11"/>
        <v>2.729499999999998</v>
      </c>
    </row>
    <row r="359" spans="1:8" x14ac:dyDescent="0.25">
      <c r="A359" t="s">
        <v>29</v>
      </c>
      <c r="B359" s="1">
        <v>43468</v>
      </c>
      <c r="C359">
        <v>27.3935</v>
      </c>
      <c r="D359" s="1">
        <v>43480</v>
      </c>
      <c r="E359">
        <v>31.0197</v>
      </c>
      <c r="G359">
        <f t="shared" si="10"/>
        <v>12</v>
      </c>
      <c r="H359">
        <f t="shared" si="11"/>
        <v>3.6262000000000008</v>
      </c>
    </row>
    <row r="360" spans="1:8" x14ac:dyDescent="0.25">
      <c r="A360" t="s">
        <v>29</v>
      </c>
      <c r="B360" s="1">
        <v>43469</v>
      </c>
      <c r="C360">
        <v>28.014299999999999</v>
      </c>
      <c r="D360" s="1">
        <v>43480</v>
      </c>
      <c r="E360">
        <v>31.0197</v>
      </c>
      <c r="G360">
        <f t="shared" si="10"/>
        <v>11</v>
      </c>
      <c r="H360">
        <f t="shared" si="11"/>
        <v>3.0054000000000016</v>
      </c>
    </row>
    <row r="361" spans="1:8" x14ac:dyDescent="0.25">
      <c r="A361" t="s">
        <v>29</v>
      </c>
      <c r="B361" s="1">
        <v>43472</v>
      </c>
      <c r="C361">
        <v>28.723800000000001</v>
      </c>
      <c r="D361" s="1">
        <v>43494</v>
      </c>
      <c r="E361">
        <v>32.358899999999998</v>
      </c>
      <c r="G361">
        <f t="shared" si="10"/>
        <v>22</v>
      </c>
      <c r="H361">
        <f t="shared" si="11"/>
        <v>3.6350999999999978</v>
      </c>
    </row>
    <row r="362" spans="1:8" x14ac:dyDescent="0.25">
      <c r="A362" t="s">
        <v>29</v>
      </c>
      <c r="B362" s="1">
        <v>43473</v>
      </c>
      <c r="C362">
        <v>29.167200000000001</v>
      </c>
      <c r="D362" s="1">
        <v>43494</v>
      </c>
      <c r="E362">
        <v>32.358899999999998</v>
      </c>
      <c r="G362">
        <f t="shared" si="10"/>
        <v>21</v>
      </c>
      <c r="H362">
        <f t="shared" si="11"/>
        <v>3.1916999999999973</v>
      </c>
    </row>
    <row r="363" spans="1:8" x14ac:dyDescent="0.25">
      <c r="A363" t="s">
        <v>29</v>
      </c>
      <c r="B363" s="1">
        <v>43507</v>
      </c>
      <c r="C363">
        <v>30.382400000000001</v>
      </c>
      <c r="D363" s="1">
        <v>43537</v>
      </c>
      <c r="E363">
        <v>33.441499999999998</v>
      </c>
      <c r="G363">
        <f t="shared" si="10"/>
        <v>30</v>
      </c>
      <c r="H363">
        <f t="shared" si="11"/>
        <v>3.0590999999999973</v>
      </c>
    </row>
    <row r="364" spans="1:8" x14ac:dyDescent="0.25">
      <c r="A364" t="s">
        <v>30</v>
      </c>
      <c r="B364" s="1">
        <v>43465</v>
      </c>
      <c r="C364">
        <v>43.1738</v>
      </c>
      <c r="D364" s="1">
        <v>43494</v>
      </c>
      <c r="E364">
        <v>47.866</v>
      </c>
      <c r="G364">
        <f t="shared" si="10"/>
        <v>29</v>
      </c>
      <c r="H364">
        <f t="shared" si="11"/>
        <v>4.6921999999999997</v>
      </c>
    </row>
    <row r="365" spans="1:8" x14ac:dyDescent="0.25">
      <c r="A365" t="s">
        <v>30</v>
      </c>
      <c r="B365" s="1">
        <v>43467</v>
      </c>
      <c r="C365">
        <v>42.7607</v>
      </c>
      <c r="D365" s="1">
        <v>43493</v>
      </c>
      <c r="E365">
        <v>47.118400000000001</v>
      </c>
      <c r="G365">
        <f t="shared" si="10"/>
        <v>26</v>
      </c>
      <c r="H365">
        <f t="shared" si="11"/>
        <v>4.3577000000000012</v>
      </c>
    </row>
    <row r="366" spans="1:8" x14ac:dyDescent="0.25">
      <c r="A366" t="s">
        <v>30</v>
      </c>
      <c r="B366" s="1">
        <v>43468</v>
      </c>
      <c r="C366">
        <v>42.485199999999999</v>
      </c>
      <c r="D366" s="1">
        <v>43493</v>
      </c>
      <c r="E366">
        <v>47.118400000000001</v>
      </c>
      <c r="G366">
        <f t="shared" si="10"/>
        <v>25</v>
      </c>
      <c r="H366">
        <f t="shared" si="11"/>
        <v>4.6332000000000022</v>
      </c>
    </row>
    <row r="367" spans="1:8" x14ac:dyDescent="0.25">
      <c r="A367" t="s">
        <v>30</v>
      </c>
      <c r="B367" s="1">
        <v>43469</v>
      </c>
      <c r="C367">
        <v>42.495100000000001</v>
      </c>
      <c r="D367" s="1">
        <v>43493</v>
      </c>
      <c r="E367">
        <v>47.118400000000001</v>
      </c>
      <c r="G367">
        <f t="shared" si="10"/>
        <v>24</v>
      </c>
      <c r="H367">
        <f t="shared" si="11"/>
        <v>4.6233000000000004</v>
      </c>
    </row>
    <row r="368" spans="1:8" x14ac:dyDescent="0.25">
      <c r="A368" t="s">
        <v>30</v>
      </c>
      <c r="B368" s="1">
        <v>43472</v>
      </c>
      <c r="C368">
        <v>42.731200000000001</v>
      </c>
      <c r="D368" s="1">
        <v>43493</v>
      </c>
      <c r="E368">
        <v>47.118400000000001</v>
      </c>
      <c r="G368">
        <f t="shared" si="10"/>
        <v>21</v>
      </c>
      <c r="H368">
        <f t="shared" si="11"/>
        <v>4.3872</v>
      </c>
    </row>
    <row r="369" spans="1:8" x14ac:dyDescent="0.25">
      <c r="A369" t="s">
        <v>30</v>
      </c>
      <c r="B369" s="1">
        <v>43473</v>
      </c>
      <c r="C369">
        <v>43.424700000000001</v>
      </c>
      <c r="D369" s="1">
        <v>43494</v>
      </c>
      <c r="E369">
        <v>47.866</v>
      </c>
      <c r="G369">
        <f t="shared" si="10"/>
        <v>21</v>
      </c>
      <c r="H369">
        <f t="shared" si="11"/>
        <v>4.4412999999999982</v>
      </c>
    </row>
    <row r="370" spans="1:8" x14ac:dyDescent="0.25">
      <c r="A370" t="s">
        <v>30</v>
      </c>
      <c r="B370" s="1">
        <v>43474</v>
      </c>
      <c r="C370">
        <v>43.518099999999997</v>
      </c>
      <c r="D370" s="1">
        <v>43495</v>
      </c>
      <c r="E370">
        <v>48.2988</v>
      </c>
      <c r="G370">
        <f t="shared" si="10"/>
        <v>21</v>
      </c>
      <c r="H370">
        <f t="shared" si="11"/>
        <v>4.7807000000000031</v>
      </c>
    </row>
    <row r="371" spans="1:8" x14ac:dyDescent="0.25">
      <c r="A371" t="s">
        <v>31</v>
      </c>
      <c r="B371" s="1">
        <v>43458</v>
      </c>
      <c r="C371">
        <v>30.0122</v>
      </c>
      <c r="D371" s="1">
        <v>43472</v>
      </c>
      <c r="E371">
        <v>33.293599999999998</v>
      </c>
      <c r="G371">
        <f t="shared" si="10"/>
        <v>14</v>
      </c>
      <c r="H371">
        <f t="shared" si="11"/>
        <v>3.2813999999999979</v>
      </c>
    </row>
    <row r="372" spans="1:8" x14ac:dyDescent="0.25">
      <c r="A372" t="s">
        <v>31</v>
      </c>
      <c r="B372" s="1">
        <v>43460</v>
      </c>
      <c r="C372">
        <v>30.358699999999999</v>
      </c>
      <c r="D372" s="1">
        <v>43475</v>
      </c>
      <c r="E372">
        <v>33.545999999999999</v>
      </c>
      <c r="G372">
        <f t="shared" si="10"/>
        <v>15</v>
      </c>
      <c r="H372">
        <f t="shared" si="11"/>
        <v>3.1873000000000005</v>
      </c>
    </row>
    <row r="373" spans="1:8" x14ac:dyDescent="0.25">
      <c r="A373" t="s">
        <v>31</v>
      </c>
      <c r="B373" s="1">
        <v>43461</v>
      </c>
      <c r="C373">
        <v>31.249500000000001</v>
      </c>
      <c r="D373" s="1">
        <v>43489</v>
      </c>
      <c r="E373">
        <v>35.644500000000001</v>
      </c>
      <c r="G373">
        <f t="shared" si="10"/>
        <v>28</v>
      </c>
      <c r="H373">
        <f t="shared" si="11"/>
        <v>4.3949999999999996</v>
      </c>
    </row>
    <row r="374" spans="1:8" x14ac:dyDescent="0.25">
      <c r="A374" t="s">
        <v>31</v>
      </c>
      <c r="B374" s="1">
        <v>43462</v>
      </c>
      <c r="C374">
        <v>32.724400000000003</v>
      </c>
      <c r="D374" s="1">
        <v>43490</v>
      </c>
      <c r="E374">
        <v>37.921100000000003</v>
      </c>
      <c r="G374">
        <f t="shared" si="10"/>
        <v>28</v>
      </c>
      <c r="H374">
        <f t="shared" si="11"/>
        <v>5.1966999999999999</v>
      </c>
    </row>
    <row r="375" spans="1:8" x14ac:dyDescent="0.25">
      <c r="A375" t="s">
        <v>31</v>
      </c>
      <c r="B375" s="1">
        <v>43465</v>
      </c>
      <c r="C375">
        <v>32.664999999999999</v>
      </c>
      <c r="D375" s="1">
        <v>43490</v>
      </c>
      <c r="E375">
        <v>37.921100000000003</v>
      </c>
      <c r="G375">
        <f t="shared" si="10"/>
        <v>25</v>
      </c>
      <c r="H375">
        <f t="shared" si="11"/>
        <v>5.2561000000000035</v>
      </c>
    </row>
    <row r="376" spans="1:8" x14ac:dyDescent="0.25">
      <c r="A376" t="s">
        <v>31</v>
      </c>
      <c r="B376" s="1">
        <v>43467</v>
      </c>
      <c r="C376">
        <v>33.447000000000003</v>
      </c>
      <c r="D376" s="1">
        <v>43490</v>
      </c>
      <c r="E376">
        <v>37.921100000000003</v>
      </c>
      <c r="G376">
        <f t="shared" si="10"/>
        <v>23</v>
      </c>
      <c r="H376">
        <f t="shared" si="11"/>
        <v>4.4741</v>
      </c>
    </row>
    <row r="377" spans="1:8" x14ac:dyDescent="0.25">
      <c r="A377" t="s">
        <v>31</v>
      </c>
      <c r="B377" s="1">
        <v>43468</v>
      </c>
      <c r="C377">
        <v>32.912500000000001</v>
      </c>
      <c r="D377" s="1">
        <v>43490</v>
      </c>
      <c r="E377">
        <v>37.921100000000003</v>
      </c>
      <c r="G377">
        <f t="shared" si="10"/>
        <v>22</v>
      </c>
      <c r="H377">
        <f t="shared" si="11"/>
        <v>5.0086000000000013</v>
      </c>
    </row>
    <row r="378" spans="1:8" x14ac:dyDescent="0.25">
      <c r="A378" t="s">
        <v>31</v>
      </c>
      <c r="B378" s="1">
        <v>43469</v>
      </c>
      <c r="C378">
        <v>33.506399999999999</v>
      </c>
      <c r="D378" s="1">
        <v>43490</v>
      </c>
      <c r="E378">
        <v>37.921100000000003</v>
      </c>
      <c r="G378">
        <f t="shared" si="10"/>
        <v>21</v>
      </c>
      <c r="H378">
        <f t="shared" si="11"/>
        <v>4.4147000000000034</v>
      </c>
    </row>
    <row r="379" spans="1:8" x14ac:dyDescent="0.25">
      <c r="A379" t="s">
        <v>31</v>
      </c>
      <c r="B379" s="1">
        <v>43472</v>
      </c>
      <c r="C379">
        <v>34.443300000000001</v>
      </c>
      <c r="D379" s="1">
        <v>43490</v>
      </c>
      <c r="E379">
        <v>37.921100000000003</v>
      </c>
      <c r="G379">
        <f t="shared" si="10"/>
        <v>18</v>
      </c>
      <c r="H379">
        <f t="shared" si="11"/>
        <v>3.477800000000002</v>
      </c>
    </row>
    <row r="380" spans="1:8" x14ac:dyDescent="0.25">
      <c r="A380" t="s">
        <v>31</v>
      </c>
      <c r="B380" s="1">
        <v>43473</v>
      </c>
      <c r="C380">
        <v>34.3675</v>
      </c>
      <c r="D380" s="1">
        <v>43490</v>
      </c>
      <c r="E380">
        <v>37.921100000000003</v>
      </c>
      <c r="G380">
        <f t="shared" si="10"/>
        <v>17</v>
      </c>
      <c r="H380">
        <f t="shared" si="11"/>
        <v>3.553600000000003</v>
      </c>
    </row>
    <row r="381" spans="1:8" x14ac:dyDescent="0.25">
      <c r="A381" t="s">
        <v>31</v>
      </c>
      <c r="B381" s="1">
        <v>43474</v>
      </c>
      <c r="C381">
        <v>34.4863</v>
      </c>
      <c r="D381" s="1">
        <v>43495</v>
      </c>
      <c r="E381">
        <v>38.099299999999999</v>
      </c>
      <c r="G381">
        <f t="shared" si="10"/>
        <v>21</v>
      </c>
      <c r="H381">
        <f t="shared" si="11"/>
        <v>3.6129999999999995</v>
      </c>
    </row>
    <row r="382" spans="1:8" x14ac:dyDescent="0.25">
      <c r="A382" t="s">
        <v>31</v>
      </c>
      <c r="B382" s="1">
        <v>43475</v>
      </c>
      <c r="C382">
        <v>34.466500000000003</v>
      </c>
      <c r="D382" s="1">
        <v>43490</v>
      </c>
      <c r="E382">
        <v>37.921100000000003</v>
      </c>
      <c r="G382">
        <f t="shared" si="10"/>
        <v>15</v>
      </c>
      <c r="H382">
        <f t="shared" si="11"/>
        <v>3.4545999999999992</v>
      </c>
    </row>
    <row r="383" spans="1:8" x14ac:dyDescent="0.25">
      <c r="A383" t="s">
        <v>31</v>
      </c>
      <c r="B383" s="1">
        <v>43476</v>
      </c>
      <c r="C383">
        <v>34.956499999999998</v>
      </c>
      <c r="D383" s="1">
        <v>43497</v>
      </c>
      <c r="E383">
        <v>38.683300000000003</v>
      </c>
      <c r="G383">
        <f t="shared" si="10"/>
        <v>21</v>
      </c>
      <c r="H383">
        <f t="shared" si="11"/>
        <v>3.7268000000000043</v>
      </c>
    </row>
    <row r="384" spans="1:8" x14ac:dyDescent="0.25">
      <c r="A384" t="s">
        <v>31</v>
      </c>
      <c r="B384" s="1">
        <v>43479</v>
      </c>
      <c r="C384">
        <v>33.951799999999999</v>
      </c>
      <c r="D384" s="1">
        <v>43490</v>
      </c>
      <c r="E384">
        <v>37.921100000000003</v>
      </c>
      <c r="G384">
        <f t="shared" si="10"/>
        <v>11</v>
      </c>
      <c r="H384">
        <f t="shared" si="11"/>
        <v>3.969300000000004</v>
      </c>
    </row>
    <row r="385" spans="1:8" x14ac:dyDescent="0.25">
      <c r="A385" t="s">
        <v>31</v>
      </c>
      <c r="B385" s="1">
        <v>43480</v>
      </c>
      <c r="C385">
        <v>33.976599999999998</v>
      </c>
      <c r="D385" s="1">
        <v>43490</v>
      </c>
      <c r="E385">
        <v>37.921100000000003</v>
      </c>
      <c r="G385">
        <f t="shared" si="10"/>
        <v>10</v>
      </c>
      <c r="H385">
        <f t="shared" si="11"/>
        <v>3.944500000000005</v>
      </c>
    </row>
    <row r="386" spans="1:8" x14ac:dyDescent="0.25">
      <c r="A386" t="s">
        <v>31</v>
      </c>
      <c r="B386" s="1">
        <v>43481</v>
      </c>
      <c r="C386">
        <v>33.9221</v>
      </c>
      <c r="D386" s="1">
        <v>43490</v>
      </c>
      <c r="E386">
        <v>37.921100000000003</v>
      </c>
      <c r="G386">
        <f t="shared" ref="G386:G449" si="12">D386-B386</f>
        <v>9</v>
      </c>
      <c r="H386">
        <f t="shared" ref="H386:H449" si="13">E386-C386</f>
        <v>3.9990000000000023</v>
      </c>
    </row>
    <row r="387" spans="1:8" x14ac:dyDescent="0.25">
      <c r="A387" t="s">
        <v>31</v>
      </c>
      <c r="B387" s="1">
        <v>43482</v>
      </c>
      <c r="C387">
        <v>34.357700000000001</v>
      </c>
      <c r="D387" s="1">
        <v>43490</v>
      </c>
      <c r="E387">
        <v>37.921100000000003</v>
      </c>
      <c r="G387">
        <f t="shared" si="12"/>
        <v>8</v>
      </c>
      <c r="H387">
        <f t="shared" si="13"/>
        <v>3.5634000000000015</v>
      </c>
    </row>
    <row r="388" spans="1:8" x14ac:dyDescent="0.25">
      <c r="A388" t="s">
        <v>31</v>
      </c>
      <c r="B388" s="1">
        <v>43483</v>
      </c>
      <c r="C388">
        <v>35.951300000000003</v>
      </c>
      <c r="D388" s="1">
        <v>43508</v>
      </c>
      <c r="E388">
        <v>39.871099999999998</v>
      </c>
      <c r="G388">
        <f t="shared" si="12"/>
        <v>25</v>
      </c>
      <c r="H388">
        <f t="shared" si="13"/>
        <v>3.9197999999999951</v>
      </c>
    </row>
    <row r="389" spans="1:8" x14ac:dyDescent="0.25">
      <c r="A389" t="s">
        <v>31</v>
      </c>
      <c r="B389" s="1">
        <v>43487</v>
      </c>
      <c r="C389">
        <v>35.011000000000003</v>
      </c>
      <c r="D389" s="1">
        <v>43497</v>
      </c>
      <c r="E389">
        <v>38.683300000000003</v>
      </c>
      <c r="G389">
        <f t="shared" si="12"/>
        <v>10</v>
      </c>
      <c r="H389">
        <f t="shared" si="13"/>
        <v>3.6722999999999999</v>
      </c>
    </row>
    <row r="390" spans="1:8" x14ac:dyDescent="0.25">
      <c r="A390" t="s">
        <v>31</v>
      </c>
      <c r="B390" s="1">
        <v>43488</v>
      </c>
      <c r="C390">
        <v>34.585299999999997</v>
      </c>
      <c r="D390" s="1">
        <v>43495</v>
      </c>
      <c r="E390">
        <v>38.099299999999999</v>
      </c>
      <c r="G390">
        <f t="shared" si="12"/>
        <v>7</v>
      </c>
      <c r="H390">
        <f t="shared" si="13"/>
        <v>3.5140000000000029</v>
      </c>
    </row>
    <row r="391" spans="1:8" x14ac:dyDescent="0.25">
      <c r="A391" t="s">
        <v>31</v>
      </c>
      <c r="B391" s="1">
        <v>43531</v>
      </c>
      <c r="C391">
        <v>37.756900000000002</v>
      </c>
      <c r="D391" s="1">
        <v>43559</v>
      </c>
      <c r="E391">
        <v>41.806199999999997</v>
      </c>
      <c r="G391">
        <f t="shared" si="12"/>
        <v>28</v>
      </c>
      <c r="H391">
        <f t="shared" si="13"/>
        <v>4.0492999999999952</v>
      </c>
    </row>
    <row r="392" spans="1:8" x14ac:dyDescent="0.25">
      <c r="A392" t="s">
        <v>31</v>
      </c>
      <c r="B392" s="1">
        <v>43532</v>
      </c>
      <c r="C392">
        <v>37.647500000000001</v>
      </c>
      <c r="D392" s="1">
        <v>43559</v>
      </c>
      <c r="E392">
        <v>41.806199999999997</v>
      </c>
      <c r="G392">
        <f t="shared" si="12"/>
        <v>27</v>
      </c>
      <c r="H392">
        <f t="shared" si="13"/>
        <v>4.1586999999999961</v>
      </c>
    </row>
    <row r="393" spans="1:8" x14ac:dyDescent="0.25">
      <c r="A393" t="s">
        <v>31</v>
      </c>
      <c r="B393" s="1">
        <v>43551</v>
      </c>
      <c r="C393">
        <v>39.706899999999997</v>
      </c>
      <c r="D393" s="1">
        <v>43580</v>
      </c>
      <c r="E393">
        <v>44.074599999999997</v>
      </c>
      <c r="G393">
        <f t="shared" si="12"/>
        <v>29</v>
      </c>
      <c r="H393">
        <f t="shared" si="13"/>
        <v>4.3676999999999992</v>
      </c>
    </row>
    <row r="394" spans="1:8" x14ac:dyDescent="0.25">
      <c r="A394" t="s">
        <v>31</v>
      </c>
      <c r="B394" s="1">
        <v>43552</v>
      </c>
      <c r="C394">
        <v>38.995600000000003</v>
      </c>
      <c r="D394" s="1">
        <v>43572</v>
      </c>
      <c r="E394">
        <v>43.348300000000002</v>
      </c>
      <c r="G394">
        <f t="shared" si="12"/>
        <v>20</v>
      </c>
      <c r="H394">
        <f t="shared" si="13"/>
        <v>4.3526999999999987</v>
      </c>
    </row>
    <row r="395" spans="1:8" x14ac:dyDescent="0.25">
      <c r="A395" t="s">
        <v>31</v>
      </c>
      <c r="B395" s="1">
        <v>43553</v>
      </c>
      <c r="C395">
        <v>39.642299999999999</v>
      </c>
      <c r="D395" s="1">
        <v>43579</v>
      </c>
      <c r="E395">
        <v>43.656700000000001</v>
      </c>
      <c r="G395">
        <f t="shared" si="12"/>
        <v>26</v>
      </c>
      <c r="H395">
        <f t="shared" si="13"/>
        <v>4.014400000000002</v>
      </c>
    </row>
    <row r="396" spans="1:8" x14ac:dyDescent="0.25">
      <c r="A396" t="s">
        <v>31</v>
      </c>
      <c r="B396" s="1">
        <v>43598</v>
      </c>
      <c r="C396">
        <v>39.438299999999998</v>
      </c>
      <c r="D396" s="1">
        <v>43627</v>
      </c>
      <c r="E396">
        <v>43.634999999999998</v>
      </c>
      <c r="G396">
        <f t="shared" si="12"/>
        <v>29</v>
      </c>
      <c r="H396">
        <f t="shared" si="13"/>
        <v>4.1966999999999999</v>
      </c>
    </row>
    <row r="397" spans="1:8" x14ac:dyDescent="0.25">
      <c r="A397" t="s">
        <v>31</v>
      </c>
      <c r="B397" s="1">
        <v>43614</v>
      </c>
      <c r="C397">
        <v>39.549999999999997</v>
      </c>
      <c r="D397" s="1">
        <v>43627</v>
      </c>
      <c r="E397">
        <v>43.634999999999998</v>
      </c>
      <c r="G397">
        <f t="shared" si="12"/>
        <v>13</v>
      </c>
      <c r="H397">
        <f t="shared" si="13"/>
        <v>4.0850000000000009</v>
      </c>
    </row>
    <row r="398" spans="1:8" x14ac:dyDescent="0.25">
      <c r="A398" t="s">
        <v>31</v>
      </c>
      <c r="B398" s="1">
        <v>43616</v>
      </c>
      <c r="C398">
        <v>39.5</v>
      </c>
      <c r="D398" s="1">
        <v>43627</v>
      </c>
      <c r="E398">
        <v>43.634999999999998</v>
      </c>
      <c r="G398">
        <f t="shared" si="12"/>
        <v>11</v>
      </c>
      <c r="H398">
        <f t="shared" si="13"/>
        <v>4.134999999999998</v>
      </c>
    </row>
    <row r="399" spans="1:8" x14ac:dyDescent="0.25">
      <c r="A399" t="s">
        <v>31</v>
      </c>
      <c r="B399" s="1">
        <v>43619</v>
      </c>
      <c r="C399">
        <v>39.659999999999997</v>
      </c>
      <c r="D399" s="1">
        <v>43627</v>
      </c>
      <c r="E399">
        <v>43.634999999999998</v>
      </c>
      <c r="G399">
        <f t="shared" si="12"/>
        <v>8</v>
      </c>
      <c r="H399">
        <f t="shared" si="13"/>
        <v>3.9750000000000014</v>
      </c>
    </row>
    <row r="400" spans="1:8" x14ac:dyDescent="0.25">
      <c r="A400" t="s">
        <v>32</v>
      </c>
      <c r="B400" s="1">
        <v>43458</v>
      </c>
      <c r="C400">
        <v>83.791899999999998</v>
      </c>
      <c r="D400" s="1">
        <v>43480</v>
      </c>
      <c r="E400">
        <v>92.243700000000004</v>
      </c>
      <c r="G400">
        <f t="shared" si="12"/>
        <v>22</v>
      </c>
      <c r="H400">
        <f t="shared" si="13"/>
        <v>8.4518000000000058</v>
      </c>
    </row>
    <row r="401" spans="1:8" x14ac:dyDescent="0.25">
      <c r="A401" t="s">
        <v>33</v>
      </c>
      <c r="B401" s="1">
        <v>43460</v>
      </c>
      <c r="C401">
        <v>27.206600000000002</v>
      </c>
      <c r="D401" s="1">
        <v>43473</v>
      </c>
      <c r="E401">
        <v>30.043500000000002</v>
      </c>
      <c r="G401">
        <f t="shared" si="12"/>
        <v>13</v>
      </c>
      <c r="H401">
        <f t="shared" si="13"/>
        <v>2.8369</v>
      </c>
    </row>
    <row r="402" spans="1:8" x14ac:dyDescent="0.25">
      <c r="A402" t="s">
        <v>33</v>
      </c>
      <c r="B402" s="1">
        <v>43461</v>
      </c>
      <c r="C402">
        <v>27.264700000000001</v>
      </c>
      <c r="D402" s="1">
        <v>43473</v>
      </c>
      <c r="E402">
        <v>30.043500000000002</v>
      </c>
      <c r="G402">
        <f t="shared" si="12"/>
        <v>12</v>
      </c>
      <c r="H402">
        <f t="shared" si="13"/>
        <v>2.7788000000000004</v>
      </c>
    </row>
    <row r="403" spans="1:8" x14ac:dyDescent="0.25">
      <c r="A403" t="s">
        <v>34</v>
      </c>
      <c r="B403" s="1">
        <v>43458</v>
      </c>
      <c r="C403">
        <v>122.14</v>
      </c>
      <c r="D403" s="1">
        <v>43475</v>
      </c>
      <c r="E403">
        <v>134.85</v>
      </c>
      <c r="G403">
        <f t="shared" si="12"/>
        <v>17</v>
      </c>
      <c r="H403">
        <f t="shared" si="13"/>
        <v>12.709999999999994</v>
      </c>
    </row>
    <row r="404" spans="1:8" x14ac:dyDescent="0.25">
      <c r="A404" t="s">
        <v>34</v>
      </c>
      <c r="B404" s="1">
        <v>43467</v>
      </c>
      <c r="C404">
        <v>129.63999999999999</v>
      </c>
      <c r="D404" s="1">
        <v>43496</v>
      </c>
      <c r="E404">
        <v>145.86000000000001</v>
      </c>
      <c r="G404">
        <f t="shared" si="12"/>
        <v>29</v>
      </c>
      <c r="H404">
        <f t="shared" si="13"/>
        <v>16.220000000000027</v>
      </c>
    </row>
    <row r="405" spans="1:8" x14ac:dyDescent="0.25">
      <c r="A405" t="s">
        <v>34</v>
      </c>
      <c r="B405" s="1">
        <v>43468</v>
      </c>
      <c r="C405">
        <v>127.5</v>
      </c>
      <c r="D405" s="1">
        <v>43495</v>
      </c>
      <c r="E405">
        <v>140.61000000000001</v>
      </c>
      <c r="G405">
        <f t="shared" si="12"/>
        <v>27</v>
      </c>
      <c r="H405">
        <f t="shared" si="13"/>
        <v>13.110000000000014</v>
      </c>
    </row>
    <row r="406" spans="1:8" x14ac:dyDescent="0.25">
      <c r="A406" t="s">
        <v>34</v>
      </c>
      <c r="B406" s="1">
        <v>43469</v>
      </c>
      <c r="C406">
        <v>129.37</v>
      </c>
      <c r="D406" s="1">
        <v>43496</v>
      </c>
      <c r="E406">
        <v>145.86000000000001</v>
      </c>
      <c r="G406">
        <f t="shared" si="12"/>
        <v>27</v>
      </c>
      <c r="H406">
        <f t="shared" si="13"/>
        <v>16.490000000000009</v>
      </c>
    </row>
    <row r="407" spans="1:8" x14ac:dyDescent="0.25">
      <c r="A407" t="s">
        <v>34</v>
      </c>
      <c r="B407" s="1">
        <v>43472</v>
      </c>
      <c r="C407">
        <v>133.4</v>
      </c>
      <c r="D407" s="1">
        <v>43497</v>
      </c>
      <c r="E407">
        <v>146.89500000000001</v>
      </c>
      <c r="G407">
        <f t="shared" si="12"/>
        <v>25</v>
      </c>
      <c r="H407">
        <f t="shared" si="13"/>
        <v>13.495000000000005</v>
      </c>
    </row>
    <row r="408" spans="1:8" x14ac:dyDescent="0.25">
      <c r="A408" t="s">
        <v>34</v>
      </c>
      <c r="B408" s="1">
        <v>43473</v>
      </c>
      <c r="C408">
        <v>135.69999999999999</v>
      </c>
      <c r="D408" s="1">
        <v>43501</v>
      </c>
      <c r="E408">
        <v>151.66999999999999</v>
      </c>
      <c r="G408">
        <f t="shared" si="12"/>
        <v>28</v>
      </c>
      <c r="H408">
        <f t="shared" si="13"/>
        <v>15.969999999999999</v>
      </c>
    </row>
    <row r="409" spans="1:8" x14ac:dyDescent="0.25">
      <c r="A409" t="s">
        <v>34</v>
      </c>
      <c r="B409" s="1">
        <v>43474</v>
      </c>
      <c r="C409">
        <v>137.78</v>
      </c>
      <c r="D409" s="1">
        <v>43501</v>
      </c>
      <c r="E409">
        <v>151.66999999999999</v>
      </c>
      <c r="G409">
        <f t="shared" si="12"/>
        <v>27</v>
      </c>
      <c r="H409">
        <f t="shared" si="13"/>
        <v>13.889999999999986</v>
      </c>
    </row>
    <row r="410" spans="1:8" x14ac:dyDescent="0.25">
      <c r="A410" t="s">
        <v>34</v>
      </c>
      <c r="B410" s="1">
        <v>43475</v>
      </c>
      <c r="C410">
        <v>137.53</v>
      </c>
      <c r="D410" s="1">
        <v>43501</v>
      </c>
      <c r="E410">
        <v>151.66999999999999</v>
      </c>
      <c r="G410">
        <f t="shared" si="12"/>
        <v>26</v>
      </c>
      <c r="H410">
        <f t="shared" si="13"/>
        <v>14.139999999999986</v>
      </c>
    </row>
    <row r="411" spans="1:8" x14ac:dyDescent="0.25">
      <c r="A411" t="s">
        <v>34</v>
      </c>
      <c r="B411" s="1">
        <v>43476</v>
      </c>
      <c r="C411">
        <v>137.5</v>
      </c>
      <c r="D411" s="1">
        <v>43501</v>
      </c>
      <c r="E411">
        <v>151.66999999999999</v>
      </c>
      <c r="G411">
        <f t="shared" si="12"/>
        <v>25</v>
      </c>
      <c r="H411">
        <f t="shared" si="13"/>
        <v>14.169999999999987</v>
      </c>
    </row>
    <row r="412" spans="1:8" x14ac:dyDescent="0.25">
      <c r="A412" t="s">
        <v>34</v>
      </c>
      <c r="B412" s="1">
        <v>43479</v>
      </c>
      <c r="C412">
        <v>136.18</v>
      </c>
      <c r="D412" s="1">
        <v>43501</v>
      </c>
      <c r="E412">
        <v>151.66999999999999</v>
      </c>
      <c r="G412">
        <f t="shared" si="12"/>
        <v>22</v>
      </c>
      <c r="H412">
        <f t="shared" si="13"/>
        <v>15.489999999999981</v>
      </c>
    </row>
    <row r="413" spans="1:8" x14ac:dyDescent="0.25">
      <c r="A413" t="s">
        <v>34</v>
      </c>
      <c r="B413" s="1">
        <v>43480</v>
      </c>
      <c r="C413">
        <v>137.44999999999999</v>
      </c>
      <c r="D413" s="1">
        <v>43501</v>
      </c>
      <c r="E413">
        <v>151.66999999999999</v>
      </c>
      <c r="G413">
        <f t="shared" si="12"/>
        <v>21</v>
      </c>
      <c r="H413">
        <f t="shared" si="13"/>
        <v>14.219999999999999</v>
      </c>
    </row>
    <row r="414" spans="1:8" x14ac:dyDescent="0.25">
      <c r="A414" t="s">
        <v>34</v>
      </c>
      <c r="B414" s="1">
        <v>43481</v>
      </c>
      <c r="C414">
        <v>137.5</v>
      </c>
      <c r="D414" s="1">
        <v>43501</v>
      </c>
      <c r="E414">
        <v>151.66999999999999</v>
      </c>
      <c r="G414">
        <f t="shared" si="12"/>
        <v>20</v>
      </c>
      <c r="H414">
        <f t="shared" si="13"/>
        <v>14.169999999999987</v>
      </c>
    </row>
    <row r="415" spans="1:8" x14ac:dyDescent="0.25">
      <c r="A415" t="s">
        <v>34</v>
      </c>
      <c r="B415" s="1">
        <v>43482</v>
      </c>
      <c r="C415">
        <v>137.9</v>
      </c>
      <c r="D415" s="1">
        <v>43507</v>
      </c>
      <c r="E415">
        <v>153.80000000000001</v>
      </c>
      <c r="G415">
        <f t="shared" si="12"/>
        <v>25</v>
      </c>
      <c r="H415">
        <f t="shared" si="13"/>
        <v>15.900000000000006</v>
      </c>
    </row>
    <row r="416" spans="1:8" x14ac:dyDescent="0.25">
      <c r="A416" t="s">
        <v>34</v>
      </c>
      <c r="B416" s="1">
        <v>43483</v>
      </c>
      <c r="C416">
        <v>141.84</v>
      </c>
      <c r="D416" s="1">
        <v>43509</v>
      </c>
      <c r="E416">
        <v>159.21</v>
      </c>
      <c r="G416">
        <f t="shared" si="12"/>
        <v>26</v>
      </c>
      <c r="H416">
        <f t="shared" si="13"/>
        <v>17.370000000000005</v>
      </c>
    </row>
    <row r="417" spans="1:8" x14ac:dyDescent="0.25">
      <c r="A417" t="s">
        <v>34</v>
      </c>
      <c r="B417" s="1">
        <v>43487</v>
      </c>
      <c r="C417">
        <v>141.52000000000001</v>
      </c>
      <c r="D417" s="1">
        <v>43508</v>
      </c>
      <c r="E417">
        <v>155.88999999999999</v>
      </c>
      <c r="G417">
        <f t="shared" si="12"/>
        <v>21</v>
      </c>
      <c r="H417">
        <f t="shared" si="13"/>
        <v>14.369999999999976</v>
      </c>
    </row>
    <row r="418" spans="1:8" x14ac:dyDescent="0.25">
      <c r="A418" t="s">
        <v>34</v>
      </c>
      <c r="B418" s="1">
        <v>43488</v>
      </c>
      <c r="C418">
        <v>141.13499999999999</v>
      </c>
      <c r="D418" s="1">
        <v>43508</v>
      </c>
      <c r="E418">
        <v>155.88999999999999</v>
      </c>
      <c r="G418">
        <f t="shared" si="12"/>
        <v>20</v>
      </c>
      <c r="H418">
        <f t="shared" si="13"/>
        <v>14.754999999999995</v>
      </c>
    </row>
    <row r="419" spans="1:8" x14ac:dyDescent="0.25">
      <c r="A419" t="s">
        <v>34</v>
      </c>
      <c r="B419" s="1">
        <v>43489</v>
      </c>
      <c r="C419">
        <v>137.5</v>
      </c>
      <c r="D419" s="1">
        <v>43501</v>
      </c>
      <c r="E419">
        <v>151.66999999999999</v>
      </c>
      <c r="G419">
        <f t="shared" si="12"/>
        <v>12</v>
      </c>
      <c r="H419">
        <f t="shared" si="13"/>
        <v>14.169999999999987</v>
      </c>
    </row>
    <row r="420" spans="1:8" x14ac:dyDescent="0.25">
      <c r="A420" t="s">
        <v>34</v>
      </c>
      <c r="B420" s="1">
        <v>43490</v>
      </c>
      <c r="C420">
        <v>142.47999999999999</v>
      </c>
      <c r="D420" s="1">
        <v>43509</v>
      </c>
      <c r="E420">
        <v>159.21</v>
      </c>
      <c r="G420">
        <f t="shared" si="12"/>
        <v>19</v>
      </c>
      <c r="H420">
        <f t="shared" si="13"/>
        <v>16.730000000000018</v>
      </c>
    </row>
    <row r="421" spans="1:8" x14ac:dyDescent="0.25">
      <c r="A421" t="s">
        <v>34</v>
      </c>
      <c r="B421" s="1">
        <v>43493</v>
      </c>
      <c r="C421">
        <v>141.09</v>
      </c>
      <c r="D421" s="1">
        <v>43508</v>
      </c>
      <c r="E421">
        <v>155.88999999999999</v>
      </c>
      <c r="G421">
        <f t="shared" si="12"/>
        <v>15</v>
      </c>
      <c r="H421">
        <f t="shared" si="13"/>
        <v>14.799999999999983</v>
      </c>
    </row>
    <row r="422" spans="1:8" x14ac:dyDescent="0.25">
      <c r="A422" t="s">
        <v>34</v>
      </c>
      <c r="B422" s="1">
        <v>43494</v>
      </c>
      <c r="C422">
        <v>141.77000000000001</v>
      </c>
      <c r="D422" s="1">
        <v>43509</v>
      </c>
      <c r="E422">
        <v>159.21</v>
      </c>
      <c r="G422">
        <f t="shared" si="12"/>
        <v>15</v>
      </c>
      <c r="H422">
        <f t="shared" si="13"/>
        <v>17.439999999999998</v>
      </c>
    </row>
    <row r="423" spans="1:8" x14ac:dyDescent="0.25">
      <c r="A423" t="s">
        <v>34</v>
      </c>
      <c r="B423" s="1">
        <v>43495</v>
      </c>
      <c r="C423">
        <v>146.06</v>
      </c>
      <c r="D423" s="1">
        <v>43521</v>
      </c>
      <c r="E423">
        <v>163.49</v>
      </c>
      <c r="G423">
        <f t="shared" si="12"/>
        <v>26</v>
      </c>
      <c r="H423">
        <f t="shared" si="13"/>
        <v>17.430000000000007</v>
      </c>
    </row>
    <row r="424" spans="1:8" x14ac:dyDescent="0.25">
      <c r="A424" t="s">
        <v>34</v>
      </c>
      <c r="B424" s="1">
        <v>43496</v>
      </c>
      <c r="C424">
        <v>148.57</v>
      </c>
      <c r="D424" s="1">
        <v>43521</v>
      </c>
      <c r="E424">
        <v>163.49</v>
      </c>
      <c r="G424">
        <f t="shared" si="12"/>
        <v>25</v>
      </c>
      <c r="H424">
        <f t="shared" si="13"/>
        <v>14.920000000000016</v>
      </c>
    </row>
    <row r="425" spans="1:8" x14ac:dyDescent="0.25">
      <c r="A425" t="s">
        <v>34</v>
      </c>
      <c r="B425" s="1">
        <v>43538</v>
      </c>
      <c r="C425">
        <v>154.26</v>
      </c>
      <c r="D425" s="1">
        <v>43566</v>
      </c>
      <c r="E425">
        <v>170.03</v>
      </c>
      <c r="G425">
        <f t="shared" si="12"/>
        <v>28</v>
      </c>
      <c r="H425">
        <f t="shared" si="13"/>
        <v>15.77000000000001</v>
      </c>
    </row>
    <row r="426" spans="1:8" x14ac:dyDescent="0.25">
      <c r="A426" t="s">
        <v>34</v>
      </c>
      <c r="B426" s="1">
        <v>43539</v>
      </c>
      <c r="C426">
        <v>154.68</v>
      </c>
      <c r="D426" s="1">
        <v>43567</v>
      </c>
      <c r="E426">
        <v>170.65</v>
      </c>
      <c r="G426">
        <f t="shared" si="12"/>
        <v>28</v>
      </c>
      <c r="H426">
        <f t="shared" si="13"/>
        <v>15.969999999999999</v>
      </c>
    </row>
    <row r="427" spans="1:8" x14ac:dyDescent="0.25">
      <c r="A427" t="s">
        <v>34</v>
      </c>
      <c r="B427" s="1">
        <v>43542</v>
      </c>
      <c r="C427">
        <v>155.3177</v>
      </c>
      <c r="D427" s="1">
        <v>43570</v>
      </c>
      <c r="E427">
        <v>170.99090000000001</v>
      </c>
      <c r="G427">
        <f t="shared" si="12"/>
        <v>28</v>
      </c>
      <c r="H427">
        <f t="shared" si="13"/>
        <v>15.673200000000008</v>
      </c>
    </row>
    <row r="428" spans="1:8" x14ac:dyDescent="0.25">
      <c r="A428" t="s">
        <v>34</v>
      </c>
      <c r="B428" s="1">
        <v>43549</v>
      </c>
      <c r="C428">
        <v>155.55000000000001</v>
      </c>
      <c r="D428" s="1">
        <v>43571</v>
      </c>
      <c r="E428">
        <v>171.34</v>
      </c>
      <c r="G428">
        <f t="shared" si="12"/>
        <v>22</v>
      </c>
      <c r="H428">
        <f t="shared" si="13"/>
        <v>15.789999999999992</v>
      </c>
    </row>
    <row r="429" spans="1:8" x14ac:dyDescent="0.25">
      <c r="A429" t="s">
        <v>34</v>
      </c>
      <c r="B429" s="1">
        <v>43550</v>
      </c>
      <c r="C429">
        <v>157.38999999999999</v>
      </c>
      <c r="D429" s="1">
        <v>43579</v>
      </c>
      <c r="E429">
        <v>175.04</v>
      </c>
      <c r="G429">
        <f t="shared" si="12"/>
        <v>29</v>
      </c>
      <c r="H429">
        <f t="shared" si="13"/>
        <v>17.650000000000006</v>
      </c>
    </row>
    <row r="430" spans="1:8" x14ac:dyDescent="0.25">
      <c r="A430" t="s">
        <v>34</v>
      </c>
      <c r="B430" s="1">
        <v>43551</v>
      </c>
      <c r="C430">
        <v>156.1</v>
      </c>
      <c r="D430" s="1">
        <v>43578</v>
      </c>
      <c r="E430">
        <v>172.5</v>
      </c>
      <c r="G430">
        <f t="shared" si="12"/>
        <v>27</v>
      </c>
      <c r="H430">
        <f t="shared" si="13"/>
        <v>16.400000000000006</v>
      </c>
    </row>
    <row r="431" spans="1:8" x14ac:dyDescent="0.25">
      <c r="A431" t="s">
        <v>34</v>
      </c>
      <c r="B431" s="1">
        <v>43552</v>
      </c>
      <c r="C431">
        <v>154.52500000000001</v>
      </c>
      <c r="D431" s="1">
        <v>43566</v>
      </c>
      <c r="E431">
        <v>170.03</v>
      </c>
      <c r="G431">
        <f t="shared" si="12"/>
        <v>14</v>
      </c>
      <c r="H431">
        <f t="shared" si="13"/>
        <v>15.504999999999995</v>
      </c>
    </row>
    <row r="432" spans="1:8" x14ac:dyDescent="0.25">
      <c r="A432" t="s">
        <v>34</v>
      </c>
      <c r="B432" s="1">
        <v>43553</v>
      </c>
      <c r="C432">
        <v>155.94</v>
      </c>
      <c r="D432" s="1">
        <v>43578</v>
      </c>
      <c r="E432">
        <v>172.5</v>
      </c>
      <c r="G432">
        <f t="shared" si="12"/>
        <v>25</v>
      </c>
      <c r="H432">
        <f t="shared" si="13"/>
        <v>16.560000000000002</v>
      </c>
    </row>
    <row r="433" spans="1:8" x14ac:dyDescent="0.25">
      <c r="A433" t="s">
        <v>35</v>
      </c>
      <c r="B433" s="1">
        <v>43479</v>
      </c>
      <c r="C433">
        <v>130.9682</v>
      </c>
      <c r="D433" s="1">
        <v>43507</v>
      </c>
      <c r="E433">
        <v>146.02979999999999</v>
      </c>
      <c r="G433">
        <f t="shared" si="12"/>
        <v>28</v>
      </c>
      <c r="H433">
        <f t="shared" si="13"/>
        <v>15.061599999999999</v>
      </c>
    </row>
    <row r="434" spans="1:8" x14ac:dyDescent="0.25">
      <c r="A434" t="s">
        <v>35</v>
      </c>
      <c r="B434" s="1">
        <v>43480</v>
      </c>
      <c r="C434">
        <v>132.5301</v>
      </c>
      <c r="D434" s="1">
        <v>43507</v>
      </c>
      <c r="E434">
        <v>146.02979999999999</v>
      </c>
      <c r="G434">
        <f t="shared" si="12"/>
        <v>27</v>
      </c>
      <c r="H434">
        <f t="shared" si="13"/>
        <v>13.49969999999999</v>
      </c>
    </row>
    <row r="435" spans="1:8" x14ac:dyDescent="0.25">
      <c r="A435" t="s">
        <v>35</v>
      </c>
      <c r="B435" s="1">
        <v>43481</v>
      </c>
      <c r="C435">
        <v>132.85830000000001</v>
      </c>
      <c r="D435" s="1">
        <v>43508</v>
      </c>
      <c r="E435">
        <v>147.50210000000001</v>
      </c>
      <c r="G435">
        <f t="shared" si="12"/>
        <v>27</v>
      </c>
      <c r="H435">
        <f t="shared" si="13"/>
        <v>14.643799999999999</v>
      </c>
    </row>
    <row r="436" spans="1:8" x14ac:dyDescent="0.25">
      <c r="A436" t="s">
        <v>35</v>
      </c>
      <c r="B436" s="1">
        <v>43482</v>
      </c>
      <c r="C436">
        <v>133.0573</v>
      </c>
      <c r="D436" s="1">
        <v>43508</v>
      </c>
      <c r="E436">
        <v>147.50210000000001</v>
      </c>
      <c r="G436">
        <f t="shared" si="12"/>
        <v>26</v>
      </c>
      <c r="H436">
        <f t="shared" si="13"/>
        <v>14.444800000000015</v>
      </c>
    </row>
    <row r="437" spans="1:8" x14ac:dyDescent="0.25">
      <c r="A437" t="s">
        <v>35</v>
      </c>
      <c r="B437" s="1">
        <v>43483</v>
      </c>
      <c r="C437">
        <v>134.6789</v>
      </c>
      <c r="D437" s="1">
        <v>43509</v>
      </c>
      <c r="E437">
        <v>149.11369999999999</v>
      </c>
      <c r="G437">
        <f t="shared" si="12"/>
        <v>26</v>
      </c>
      <c r="H437">
        <f t="shared" si="13"/>
        <v>14.434799999999996</v>
      </c>
    </row>
    <row r="438" spans="1:8" x14ac:dyDescent="0.25">
      <c r="A438" t="s">
        <v>35</v>
      </c>
      <c r="B438" s="1">
        <v>43487</v>
      </c>
      <c r="C438">
        <v>133.82329999999999</v>
      </c>
      <c r="D438" s="1">
        <v>43508</v>
      </c>
      <c r="E438">
        <v>147.50210000000001</v>
      </c>
      <c r="G438">
        <f t="shared" si="12"/>
        <v>21</v>
      </c>
      <c r="H438">
        <f t="shared" si="13"/>
        <v>13.678800000000024</v>
      </c>
    </row>
    <row r="439" spans="1:8" x14ac:dyDescent="0.25">
      <c r="A439" t="s">
        <v>35</v>
      </c>
      <c r="B439" s="1">
        <v>43488</v>
      </c>
      <c r="C439">
        <v>133.93270000000001</v>
      </c>
      <c r="D439" s="1">
        <v>43508</v>
      </c>
      <c r="E439">
        <v>147.50210000000001</v>
      </c>
      <c r="G439">
        <f t="shared" si="12"/>
        <v>20</v>
      </c>
      <c r="H439">
        <f t="shared" si="13"/>
        <v>13.569400000000002</v>
      </c>
    </row>
    <row r="440" spans="1:8" x14ac:dyDescent="0.25">
      <c r="A440" t="s">
        <v>35</v>
      </c>
      <c r="B440" s="1">
        <v>43489</v>
      </c>
      <c r="C440">
        <v>135.0121</v>
      </c>
      <c r="D440" s="1">
        <v>43509</v>
      </c>
      <c r="E440">
        <v>149.11369999999999</v>
      </c>
      <c r="G440">
        <f t="shared" si="12"/>
        <v>20</v>
      </c>
      <c r="H440">
        <f t="shared" si="13"/>
        <v>14.101599999999991</v>
      </c>
    </row>
    <row r="441" spans="1:8" x14ac:dyDescent="0.25">
      <c r="A441" t="s">
        <v>35</v>
      </c>
      <c r="B441" s="1">
        <v>43490</v>
      </c>
      <c r="C441">
        <v>136.0318</v>
      </c>
      <c r="D441" s="1">
        <v>43518</v>
      </c>
      <c r="E441">
        <v>150.43680000000001</v>
      </c>
      <c r="G441">
        <f t="shared" si="12"/>
        <v>28</v>
      </c>
      <c r="H441">
        <f t="shared" si="13"/>
        <v>14.405000000000001</v>
      </c>
    </row>
    <row r="442" spans="1:8" x14ac:dyDescent="0.25">
      <c r="A442" t="s">
        <v>35</v>
      </c>
      <c r="B442" s="1">
        <v>43493</v>
      </c>
      <c r="C442">
        <v>135.02709999999999</v>
      </c>
      <c r="D442" s="1">
        <v>43509</v>
      </c>
      <c r="E442">
        <v>149.11369999999999</v>
      </c>
      <c r="G442">
        <f t="shared" si="12"/>
        <v>16</v>
      </c>
      <c r="H442">
        <f t="shared" si="13"/>
        <v>14.086600000000004</v>
      </c>
    </row>
    <row r="443" spans="1:8" x14ac:dyDescent="0.25">
      <c r="A443" t="s">
        <v>35</v>
      </c>
      <c r="B443" s="1">
        <v>43494</v>
      </c>
      <c r="C443">
        <v>135.1763</v>
      </c>
      <c r="D443" s="1">
        <v>43509</v>
      </c>
      <c r="E443">
        <v>149.11369999999999</v>
      </c>
      <c r="G443">
        <f t="shared" si="12"/>
        <v>15</v>
      </c>
      <c r="H443">
        <f t="shared" si="13"/>
        <v>13.937399999999997</v>
      </c>
    </row>
    <row r="444" spans="1:8" x14ac:dyDescent="0.25">
      <c r="A444" t="s">
        <v>36</v>
      </c>
      <c r="B444" s="1">
        <v>43458</v>
      </c>
      <c r="C444">
        <v>33.67</v>
      </c>
      <c r="D444" s="1">
        <v>43482</v>
      </c>
      <c r="E444">
        <v>37.479999999999997</v>
      </c>
      <c r="G444">
        <f t="shared" si="12"/>
        <v>24</v>
      </c>
      <c r="H444">
        <f t="shared" si="13"/>
        <v>3.8099999999999952</v>
      </c>
    </row>
    <row r="445" spans="1:8" x14ac:dyDescent="0.25">
      <c r="A445" t="s">
        <v>36</v>
      </c>
      <c r="B445" s="1">
        <v>43542</v>
      </c>
      <c r="C445">
        <v>33.770000000000003</v>
      </c>
      <c r="D445" s="1">
        <v>43572</v>
      </c>
      <c r="E445">
        <v>37.6</v>
      </c>
      <c r="G445">
        <f t="shared" si="12"/>
        <v>30</v>
      </c>
      <c r="H445">
        <f t="shared" si="13"/>
        <v>3.8299999999999983</v>
      </c>
    </row>
    <row r="446" spans="1:8" x14ac:dyDescent="0.25">
      <c r="A446" t="s">
        <v>36</v>
      </c>
      <c r="B446" s="1">
        <v>43543</v>
      </c>
      <c r="C446">
        <v>34.11</v>
      </c>
      <c r="D446" s="1">
        <v>43572</v>
      </c>
      <c r="E446">
        <v>37.6</v>
      </c>
      <c r="G446">
        <f t="shared" si="12"/>
        <v>29</v>
      </c>
      <c r="H446">
        <f t="shared" si="13"/>
        <v>3.490000000000002</v>
      </c>
    </row>
    <row r="447" spans="1:8" x14ac:dyDescent="0.25">
      <c r="A447" t="s">
        <v>36</v>
      </c>
      <c r="B447" s="1">
        <v>43544</v>
      </c>
      <c r="C447">
        <v>34.01</v>
      </c>
      <c r="D447" s="1">
        <v>43572</v>
      </c>
      <c r="E447">
        <v>37.6</v>
      </c>
      <c r="G447">
        <f t="shared" si="12"/>
        <v>28</v>
      </c>
      <c r="H447">
        <f t="shared" si="13"/>
        <v>3.5900000000000034</v>
      </c>
    </row>
    <row r="448" spans="1:8" x14ac:dyDescent="0.25">
      <c r="A448" t="s">
        <v>36</v>
      </c>
      <c r="B448" s="1">
        <v>43549</v>
      </c>
      <c r="C448">
        <v>34.18</v>
      </c>
      <c r="D448" s="1">
        <v>43572</v>
      </c>
      <c r="E448">
        <v>37.6</v>
      </c>
      <c r="G448">
        <f t="shared" si="12"/>
        <v>23</v>
      </c>
      <c r="H448">
        <f t="shared" si="13"/>
        <v>3.4200000000000017</v>
      </c>
    </row>
    <row r="449" spans="1:8" x14ac:dyDescent="0.25">
      <c r="A449" t="s">
        <v>36</v>
      </c>
      <c r="B449" s="1">
        <v>43550</v>
      </c>
      <c r="C449">
        <v>34.65</v>
      </c>
      <c r="D449" s="1">
        <v>43580</v>
      </c>
      <c r="E449">
        <v>38.119999999999997</v>
      </c>
      <c r="G449">
        <f t="shared" si="12"/>
        <v>30</v>
      </c>
      <c r="H449">
        <f t="shared" si="13"/>
        <v>3.4699999999999989</v>
      </c>
    </row>
    <row r="450" spans="1:8" x14ac:dyDescent="0.25">
      <c r="A450" t="s">
        <v>36</v>
      </c>
      <c r="B450" s="1">
        <v>43551</v>
      </c>
      <c r="C450">
        <v>35.409999999999997</v>
      </c>
      <c r="D450" s="1">
        <v>43581</v>
      </c>
      <c r="E450">
        <v>38.979999999999997</v>
      </c>
      <c r="G450">
        <f t="shared" ref="G450:G513" si="14">D450-B450</f>
        <v>30</v>
      </c>
      <c r="H450">
        <f t="shared" ref="H450:H513" si="15">E450-C450</f>
        <v>3.5700000000000003</v>
      </c>
    </row>
    <row r="451" spans="1:8" x14ac:dyDescent="0.25">
      <c r="A451" t="s">
        <v>36</v>
      </c>
      <c r="B451" s="1">
        <v>43556</v>
      </c>
      <c r="C451">
        <v>36.25</v>
      </c>
      <c r="D451" s="1">
        <v>43584</v>
      </c>
      <c r="E451">
        <v>41.76</v>
      </c>
      <c r="G451">
        <f t="shared" si="14"/>
        <v>28</v>
      </c>
      <c r="H451">
        <f t="shared" si="15"/>
        <v>5.509999999999998</v>
      </c>
    </row>
    <row r="452" spans="1:8" x14ac:dyDescent="0.25">
      <c r="A452" t="s">
        <v>36</v>
      </c>
      <c r="B452" s="1">
        <v>43557</v>
      </c>
      <c r="C452">
        <v>36.22</v>
      </c>
      <c r="D452" s="1">
        <v>43584</v>
      </c>
      <c r="E452">
        <v>41.76</v>
      </c>
      <c r="G452">
        <f t="shared" si="14"/>
        <v>27</v>
      </c>
      <c r="H452">
        <f t="shared" si="15"/>
        <v>5.5399999999999991</v>
      </c>
    </row>
    <row r="453" spans="1:8" x14ac:dyDescent="0.25">
      <c r="A453" t="s">
        <v>36</v>
      </c>
      <c r="B453" s="1">
        <v>43558</v>
      </c>
      <c r="C453">
        <v>36.79</v>
      </c>
      <c r="D453" s="1">
        <v>43584</v>
      </c>
      <c r="E453">
        <v>41.76</v>
      </c>
      <c r="G453">
        <f t="shared" si="14"/>
        <v>26</v>
      </c>
      <c r="H453">
        <f t="shared" si="15"/>
        <v>4.9699999999999989</v>
      </c>
    </row>
    <row r="454" spans="1:8" x14ac:dyDescent="0.25">
      <c r="A454" t="s">
        <v>36</v>
      </c>
      <c r="B454" s="1">
        <v>43559</v>
      </c>
      <c r="C454">
        <v>36.96</v>
      </c>
      <c r="D454" s="1">
        <v>43584</v>
      </c>
      <c r="E454">
        <v>41.76</v>
      </c>
      <c r="G454">
        <f t="shared" si="14"/>
        <v>25</v>
      </c>
      <c r="H454">
        <f t="shared" si="15"/>
        <v>4.7999999999999972</v>
      </c>
    </row>
    <row r="455" spans="1:8" x14ac:dyDescent="0.25">
      <c r="A455" t="s">
        <v>36</v>
      </c>
      <c r="B455" s="1">
        <v>43560</v>
      </c>
      <c r="C455">
        <v>36.7393</v>
      </c>
      <c r="D455" s="1">
        <v>43584</v>
      </c>
      <c r="E455">
        <v>41.76</v>
      </c>
      <c r="G455">
        <f t="shared" si="14"/>
        <v>24</v>
      </c>
      <c r="H455">
        <f t="shared" si="15"/>
        <v>5.0206999999999979</v>
      </c>
    </row>
    <row r="456" spans="1:8" x14ac:dyDescent="0.25">
      <c r="A456" t="s">
        <v>36</v>
      </c>
      <c r="B456" s="1">
        <v>43563</v>
      </c>
      <c r="C456">
        <v>36.630000000000003</v>
      </c>
      <c r="D456" s="1">
        <v>43584</v>
      </c>
      <c r="E456">
        <v>41.76</v>
      </c>
      <c r="G456">
        <f t="shared" si="14"/>
        <v>21</v>
      </c>
      <c r="H456">
        <f t="shared" si="15"/>
        <v>5.1299999999999955</v>
      </c>
    </row>
    <row r="457" spans="1:8" x14ac:dyDescent="0.25">
      <c r="A457" t="s">
        <v>36</v>
      </c>
      <c r="B457" s="1">
        <v>43564</v>
      </c>
      <c r="C457">
        <v>36.520000000000003</v>
      </c>
      <c r="D457" s="1">
        <v>43584</v>
      </c>
      <c r="E457">
        <v>41.76</v>
      </c>
      <c r="G457">
        <f t="shared" si="14"/>
        <v>20</v>
      </c>
      <c r="H457">
        <f t="shared" si="15"/>
        <v>5.2399999999999949</v>
      </c>
    </row>
    <row r="458" spans="1:8" x14ac:dyDescent="0.25">
      <c r="A458" t="s">
        <v>36</v>
      </c>
      <c r="B458" s="1">
        <v>43565</v>
      </c>
      <c r="C458">
        <v>36.9</v>
      </c>
      <c r="D458" s="1">
        <v>43584</v>
      </c>
      <c r="E458">
        <v>41.76</v>
      </c>
      <c r="G458">
        <f t="shared" si="14"/>
        <v>19</v>
      </c>
      <c r="H458">
        <f t="shared" si="15"/>
        <v>4.8599999999999994</v>
      </c>
    </row>
    <row r="459" spans="1:8" x14ac:dyDescent="0.25">
      <c r="A459" t="s">
        <v>36</v>
      </c>
      <c r="B459" s="1">
        <v>43566</v>
      </c>
      <c r="C459">
        <v>37.130000000000003</v>
      </c>
      <c r="D459" s="1">
        <v>43584</v>
      </c>
      <c r="E459">
        <v>41.76</v>
      </c>
      <c r="G459">
        <f t="shared" si="14"/>
        <v>18</v>
      </c>
      <c r="H459">
        <f t="shared" si="15"/>
        <v>4.6299999999999955</v>
      </c>
    </row>
    <row r="460" spans="1:8" x14ac:dyDescent="0.25">
      <c r="A460" t="s">
        <v>36</v>
      </c>
      <c r="B460" s="1">
        <v>43567</v>
      </c>
      <c r="C460">
        <v>37.409999999999997</v>
      </c>
      <c r="D460" s="1">
        <v>43584</v>
      </c>
      <c r="E460">
        <v>41.76</v>
      </c>
      <c r="G460">
        <f t="shared" si="14"/>
        <v>17</v>
      </c>
      <c r="H460">
        <f t="shared" si="15"/>
        <v>4.3500000000000014</v>
      </c>
    </row>
    <row r="461" spans="1:8" x14ac:dyDescent="0.25">
      <c r="A461" t="s">
        <v>36</v>
      </c>
      <c r="B461" s="1">
        <v>43570</v>
      </c>
      <c r="C461">
        <v>37.729999999999997</v>
      </c>
      <c r="D461" s="1">
        <v>43584</v>
      </c>
      <c r="E461">
        <v>41.76</v>
      </c>
      <c r="G461">
        <f t="shared" si="14"/>
        <v>14</v>
      </c>
      <c r="H461">
        <f t="shared" si="15"/>
        <v>4.0300000000000011</v>
      </c>
    </row>
    <row r="462" spans="1:8" x14ac:dyDescent="0.25">
      <c r="A462" t="s">
        <v>36</v>
      </c>
      <c r="B462" s="1">
        <v>43577</v>
      </c>
      <c r="C462">
        <v>37.89</v>
      </c>
      <c r="D462" s="1">
        <v>43584</v>
      </c>
      <c r="E462">
        <v>41.76</v>
      </c>
      <c r="G462">
        <f t="shared" si="14"/>
        <v>7</v>
      </c>
      <c r="H462">
        <f t="shared" si="15"/>
        <v>3.8699999999999974</v>
      </c>
    </row>
    <row r="463" spans="1:8" x14ac:dyDescent="0.25">
      <c r="A463" t="s">
        <v>36</v>
      </c>
      <c r="B463" s="1">
        <v>43578</v>
      </c>
      <c r="C463">
        <v>37.909999999999997</v>
      </c>
      <c r="D463" s="1">
        <v>43584</v>
      </c>
      <c r="E463">
        <v>41.76</v>
      </c>
      <c r="G463">
        <f t="shared" si="14"/>
        <v>6</v>
      </c>
      <c r="H463">
        <f t="shared" si="15"/>
        <v>3.8500000000000014</v>
      </c>
    </row>
    <row r="464" spans="1:8" x14ac:dyDescent="0.25">
      <c r="A464" t="s">
        <v>37</v>
      </c>
      <c r="B464" s="1">
        <v>43490</v>
      </c>
      <c r="C464">
        <v>822.05</v>
      </c>
      <c r="D464" s="1">
        <v>43511</v>
      </c>
      <c r="E464">
        <v>909</v>
      </c>
      <c r="G464">
        <f t="shared" si="14"/>
        <v>21</v>
      </c>
      <c r="H464">
        <f t="shared" si="15"/>
        <v>86.950000000000045</v>
      </c>
    </row>
    <row r="465" spans="1:8" x14ac:dyDescent="0.25">
      <c r="A465" t="s">
        <v>37</v>
      </c>
      <c r="B465" s="1">
        <v>43493</v>
      </c>
      <c r="C465">
        <v>821.41</v>
      </c>
      <c r="D465" s="1">
        <v>43511</v>
      </c>
      <c r="E465">
        <v>909</v>
      </c>
      <c r="G465">
        <f t="shared" si="14"/>
        <v>18</v>
      </c>
      <c r="H465">
        <f t="shared" si="15"/>
        <v>87.590000000000032</v>
      </c>
    </row>
    <row r="466" spans="1:8" x14ac:dyDescent="0.25">
      <c r="A466" t="s">
        <v>37</v>
      </c>
      <c r="B466" s="1">
        <v>43494</v>
      </c>
      <c r="C466">
        <v>831.9</v>
      </c>
      <c r="D466" s="1">
        <v>43522</v>
      </c>
      <c r="E466">
        <v>932.39</v>
      </c>
      <c r="G466">
        <f t="shared" si="14"/>
        <v>28</v>
      </c>
      <c r="H466">
        <f t="shared" si="15"/>
        <v>100.49000000000001</v>
      </c>
    </row>
    <row r="467" spans="1:8" x14ac:dyDescent="0.25">
      <c r="A467" t="s">
        <v>37</v>
      </c>
      <c r="B467" s="1">
        <v>43495</v>
      </c>
      <c r="C467">
        <v>847.13199999999995</v>
      </c>
      <c r="D467" s="1">
        <v>43522</v>
      </c>
      <c r="E467">
        <v>932.39</v>
      </c>
      <c r="G467">
        <f t="shared" si="14"/>
        <v>27</v>
      </c>
      <c r="H467">
        <f t="shared" si="15"/>
        <v>85.258000000000038</v>
      </c>
    </row>
    <row r="468" spans="1:8" x14ac:dyDescent="0.25">
      <c r="A468" t="s">
        <v>37</v>
      </c>
      <c r="B468" s="1">
        <v>43528</v>
      </c>
      <c r="C468">
        <v>939</v>
      </c>
      <c r="D468" s="1">
        <v>43558</v>
      </c>
      <c r="E468">
        <v>1041.8399999999999</v>
      </c>
      <c r="G468">
        <f t="shared" si="14"/>
        <v>30</v>
      </c>
      <c r="H468">
        <f t="shared" si="15"/>
        <v>102.83999999999992</v>
      </c>
    </row>
    <row r="469" spans="1:8" x14ac:dyDescent="0.25">
      <c r="A469" t="s">
        <v>37</v>
      </c>
      <c r="B469" s="1">
        <v>43531</v>
      </c>
      <c r="C469">
        <v>943.62</v>
      </c>
      <c r="D469" s="1">
        <v>43558</v>
      </c>
      <c r="E469">
        <v>1041.8399999999999</v>
      </c>
      <c r="G469">
        <f t="shared" si="14"/>
        <v>27</v>
      </c>
      <c r="H469">
        <f t="shared" si="15"/>
        <v>98.219999999999914</v>
      </c>
    </row>
    <row r="470" spans="1:8" x14ac:dyDescent="0.25">
      <c r="A470" t="s">
        <v>37</v>
      </c>
      <c r="B470" s="1">
        <v>43532</v>
      </c>
      <c r="C470">
        <v>942</v>
      </c>
      <c r="D470" s="1">
        <v>43558</v>
      </c>
      <c r="E470">
        <v>1041.8399999999999</v>
      </c>
      <c r="G470">
        <f t="shared" si="14"/>
        <v>26</v>
      </c>
      <c r="H470">
        <f t="shared" si="15"/>
        <v>99.839999999999918</v>
      </c>
    </row>
    <row r="471" spans="1:8" x14ac:dyDescent="0.25">
      <c r="A471" t="s">
        <v>37</v>
      </c>
      <c r="B471" s="1">
        <v>43535</v>
      </c>
      <c r="C471">
        <v>948.6952</v>
      </c>
      <c r="D471" s="1">
        <v>43563</v>
      </c>
      <c r="E471">
        <v>1044</v>
      </c>
      <c r="G471">
        <f t="shared" si="14"/>
        <v>28</v>
      </c>
      <c r="H471">
        <f t="shared" si="15"/>
        <v>95.3048</v>
      </c>
    </row>
    <row r="472" spans="1:8" x14ac:dyDescent="0.25">
      <c r="A472" t="s">
        <v>37</v>
      </c>
      <c r="B472" s="1">
        <v>43536</v>
      </c>
      <c r="C472">
        <v>942.82</v>
      </c>
      <c r="D472" s="1">
        <v>43558</v>
      </c>
      <c r="E472">
        <v>1041.8399999999999</v>
      </c>
      <c r="G472">
        <f t="shared" si="14"/>
        <v>22</v>
      </c>
      <c r="H472">
        <f t="shared" si="15"/>
        <v>99.019999999999868</v>
      </c>
    </row>
    <row r="473" spans="1:8" x14ac:dyDescent="0.25">
      <c r="A473" t="s">
        <v>37</v>
      </c>
      <c r="B473" s="1">
        <v>43537</v>
      </c>
      <c r="C473">
        <v>942.73</v>
      </c>
      <c r="D473" s="1">
        <v>43558</v>
      </c>
      <c r="E473">
        <v>1041.8399999999999</v>
      </c>
      <c r="G473">
        <f t="shared" si="14"/>
        <v>21</v>
      </c>
      <c r="H473">
        <f t="shared" si="15"/>
        <v>99.1099999999999</v>
      </c>
    </row>
    <row r="474" spans="1:8" x14ac:dyDescent="0.25">
      <c r="A474" t="s">
        <v>37</v>
      </c>
      <c r="B474" s="1">
        <v>43538</v>
      </c>
      <c r="C474">
        <v>952.71</v>
      </c>
      <c r="D474" s="1">
        <v>43566</v>
      </c>
      <c r="E474">
        <v>1058.73</v>
      </c>
      <c r="G474">
        <f t="shared" si="14"/>
        <v>28</v>
      </c>
      <c r="H474">
        <f t="shared" si="15"/>
        <v>106.01999999999998</v>
      </c>
    </row>
    <row r="475" spans="1:8" x14ac:dyDescent="0.25">
      <c r="A475" t="s">
        <v>37</v>
      </c>
      <c r="B475" s="1">
        <v>43539</v>
      </c>
      <c r="C475">
        <v>962.46</v>
      </c>
      <c r="D475" s="1">
        <v>43566</v>
      </c>
      <c r="E475">
        <v>1058.73</v>
      </c>
      <c r="G475">
        <f t="shared" si="14"/>
        <v>27</v>
      </c>
      <c r="H475">
        <f t="shared" si="15"/>
        <v>96.269999999999982</v>
      </c>
    </row>
    <row r="476" spans="1:8" x14ac:dyDescent="0.25">
      <c r="A476" t="s">
        <v>37</v>
      </c>
      <c r="B476" s="1">
        <v>43598</v>
      </c>
      <c r="C476">
        <v>993.53</v>
      </c>
      <c r="D476" s="1">
        <v>43623</v>
      </c>
      <c r="E476">
        <v>1094.57</v>
      </c>
      <c r="G476">
        <f t="shared" si="14"/>
        <v>25</v>
      </c>
      <c r="H476">
        <f t="shared" si="15"/>
        <v>101.03999999999996</v>
      </c>
    </row>
    <row r="477" spans="1:8" x14ac:dyDescent="0.25">
      <c r="A477" t="s">
        <v>37</v>
      </c>
      <c r="B477" s="1">
        <v>43599</v>
      </c>
      <c r="C477">
        <v>992.80499999999995</v>
      </c>
      <c r="D477" s="1">
        <v>43623</v>
      </c>
      <c r="E477">
        <v>1094.57</v>
      </c>
      <c r="G477">
        <f t="shared" si="14"/>
        <v>24</v>
      </c>
      <c r="H477">
        <f t="shared" si="15"/>
        <v>101.76499999999999</v>
      </c>
    </row>
    <row r="478" spans="1:8" x14ac:dyDescent="0.25">
      <c r="A478" t="s">
        <v>37</v>
      </c>
      <c r="B478" s="1">
        <v>43600</v>
      </c>
      <c r="C478">
        <v>988.7</v>
      </c>
      <c r="D478" s="1">
        <v>43623</v>
      </c>
      <c r="E478">
        <v>1094.57</v>
      </c>
      <c r="G478">
        <f t="shared" si="14"/>
        <v>23</v>
      </c>
      <c r="H478">
        <f t="shared" si="15"/>
        <v>105.86999999999989</v>
      </c>
    </row>
    <row r="479" spans="1:8" x14ac:dyDescent="0.25">
      <c r="A479" t="s">
        <v>37</v>
      </c>
      <c r="B479" s="1">
        <v>43601</v>
      </c>
      <c r="C479">
        <v>992.72</v>
      </c>
      <c r="D479" s="1">
        <v>43623</v>
      </c>
      <c r="E479">
        <v>1094.57</v>
      </c>
      <c r="G479">
        <f t="shared" si="14"/>
        <v>22</v>
      </c>
      <c r="H479">
        <f t="shared" si="15"/>
        <v>101.84999999999991</v>
      </c>
    </row>
    <row r="480" spans="1:8" x14ac:dyDescent="0.25">
      <c r="A480" t="s">
        <v>37</v>
      </c>
      <c r="B480" s="1">
        <v>43602</v>
      </c>
      <c r="C480">
        <v>993.18</v>
      </c>
      <c r="D480" s="1">
        <v>43623</v>
      </c>
      <c r="E480">
        <v>1094.57</v>
      </c>
      <c r="G480">
        <f t="shared" si="14"/>
        <v>21</v>
      </c>
      <c r="H480">
        <f t="shared" si="15"/>
        <v>101.38999999999999</v>
      </c>
    </row>
    <row r="481" spans="1:8" x14ac:dyDescent="0.25">
      <c r="A481" t="s">
        <v>37</v>
      </c>
      <c r="B481" s="1">
        <v>43605</v>
      </c>
      <c r="C481">
        <v>991.52</v>
      </c>
      <c r="D481" s="1">
        <v>43623</v>
      </c>
      <c r="E481">
        <v>1094.57</v>
      </c>
      <c r="G481">
        <f t="shared" si="14"/>
        <v>18</v>
      </c>
      <c r="H481">
        <f t="shared" si="15"/>
        <v>103.04999999999995</v>
      </c>
    </row>
    <row r="482" spans="1:8" x14ac:dyDescent="0.25">
      <c r="A482" t="s">
        <v>38</v>
      </c>
      <c r="B482" s="1">
        <v>43469</v>
      </c>
      <c r="C482">
        <v>234.35650000000001</v>
      </c>
      <c r="D482" s="1">
        <v>43490</v>
      </c>
      <c r="E482">
        <v>258.59989999999999</v>
      </c>
      <c r="G482">
        <f t="shared" si="14"/>
        <v>21</v>
      </c>
      <c r="H482">
        <f t="shared" si="15"/>
        <v>24.24339999999998</v>
      </c>
    </row>
    <row r="483" spans="1:8" x14ac:dyDescent="0.25">
      <c r="A483" t="s">
        <v>38</v>
      </c>
      <c r="B483" s="1">
        <v>43472</v>
      </c>
      <c r="C483">
        <v>238.1129</v>
      </c>
      <c r="D483" s="1">
        <v>43495</v>
      </c>
      <c r="E483">
        <v>265.0027</v>
      </c>
      <c r="G483">
        <f t="shared" si="14"/>
        <v>23</v>
      </c>
      <c r="H483">
        <f t="shared" si="15"/>
        <v>26.889800000000008</v>
      </c>
    </row>
    <row r="484" spans="1:8" x14ac:dyDescent="0.25">
      <c r="A484" t="s">
        <v>38</v>
      </c>
      <c r="B484" s="1">
        <v>43473</v>
      </c>
      <c r="C484">
        <v>239.75819999999999</v>
      </c>
      <c r="D484" s="1">
        <v>43495</v>
      </c>
      <c r="E484">
        <v>265.0027</v>
      </c>
      <c r="G484">
        <f t="shared" si="14"/>
        <v>22</v>
      </c>
      <c r="H484">
        <f t="shared" si="15"/>
        <v>25.244500000000016</v>
      </c>
    </row>
    <row r="485" spans="1:8" x14ac:dyDescent="0.25">
      <c r="A485" t="s">
        <v>38</v>
      </c>
      <c r="B485" s="1">
        <v>43474</v>
      </c>
      <c r="C485">
        <v>244.49590000000001</v>
      </c>
      <c r="D485" s="1">
        <v>43502</v>
      </c>
      <c r="E485">
        <v>270.33510000000001</v>
      </c>
      <c r="G485">
        <f t="shared" si="14"/>
        <v>28</v>
      </c>
      <c r="H485">
        <f t="shared" si="15"/>
        <v>25.839200000000005</v>
      </c>
    </row>
    <row r="486" spans="1:8" x14ac:dyDescent="0.25">
      <c r="A486" t="s">
        <v>38</v>
      </c>
      <c r="B486" s="1">
        <v>43479</v>
      </c>
      <c r="C486">
        <v>249.35249999999999</v>
      </c>
      <c r="D486" s="1">
        <v>43508</v>
      </c>
      <c r="E486">
        <v>274.6069</v>
      </c>
      <c r="G486">
        <f t="shared" si="14"/>
        <v>29</v>
      </c>
      <c r="H486">
        <f t="shared" si="15"/>
        <v>25.254400000000004</v>
      </c>
    </row>
    <row r="487" spans="1:8" x14ac:dyDescent="0.25">
      <c r="A487" t="s">
        <v>38</v>
      </c>
      <c r="B487" s="1">
        <v>43528</v>
      </c>
      <c r="C487">
        <v>274.13119999999998</v>
      </c>
      <c r="D487" s="1">
        <v>43557</v>
      </c>
      <c r="E487">
        <v>302.61</v>
      </c>
      <c r="G487">
        <f t="shared" si="14"/>
        <v>29</v>
      </c>
      <c r="H487">
        <f t="shared" si="15"/>
        <v>28.478800000000035</v>
      </c>
    </row>
    <row r="488" spans="1:8" x14ac:dyDescent="0.25">
      <c r="A488" t="s">
        <v>38</v>
      </c>
      <c r="B488" s="1">
        <v>43530</v>
      </c>
      <c r="C488">
        <v>274.47809999999998</v>
      </c>
      <c r="D488" s="1">
        <v>43557</v>
      </c>
      <c r="E488">
        <v>302.61</v>
      </c>
      <c r="G488">
        <f t="shared" si="14"/>
        <v>27</v>
      </c>
      <c r="H488">
        <f t="shared" si="15"/>
        <v>28.13190000000003</v>
      </c>
    </row>
    <row r="489" spans="1:8" x14ac:dyDescent="0.25">
      <c r="A489" t="s">
        <v>38</v>
      </c>
      <c r="B489" s="1">
        <v>43531</v>
      </c>
      <c r="C489">
        <v>267.94150000000002</v>
      </c>
      <c r="D489" s="1">
        <v>43552</v>
      </c>
      <c r="E489">
        <v>295.67</v>
      </c>
      <c r="G489">
        <f t="shared" si="14"/>
        <v>21</v>
      </c>
      <c r="H489">
        <f t="shared" si="15"/>
        <v>27.728499999999997</v>
      </c>
    </row>
    <row r="490" spans="1:8" x14ac:dyDescent="0.25">
      <c r="A490" t="s">
        <v>38</v>
      </c>
      <c r="B490" s="1">
        <v>43532</v>
      </c>
      <c r="C490">
        <v>262.41579999999999</v>
      </c>
      <c r="D490" s="1">
        <v>43543</v>
      </c>
      <c r="E490">
        <v>291.5059</v>
      </c>
      <c r="G490">
        <f t="shared" si="14"/>
        <v>11</v>
      </c>
      <c r="H490">
        <f t="shared" si="15"/>
        <v>29.090100000000007</v>
      </c>
    </row>
    <row r="491" spans="1:8" x14ac:dyDescent="0.25">
      <c r="A491" t="s">
        <v>38</v>
      </c>
      <c r="B491" s="1">
        <v>43535</v>
      </c>
      <c r="C491">
        <v>268.15449999999998</v>
      </c>
      <c r="D491" s="1">
        <v>43552</v>
      </c>
      <c r="E491">
        <v>295.67</v>
      </c>
      <c r="G491">
        <f t="shared" si="14"/>
        <v>17</v>
      </c>
      <c r="H491">
        <f t="shared" si="15"/>
        <v>27.515500000000031</v>
      </c>
    </row>
    <row r="492" spans="1:8" x14ac:dyDescent="0.25">
      <c r="A492" t="s">
        <v>38</v>
      </c>
      <c r="B492" s="1">
        <v>43536</v>
      </c>
      <c r="C492">
        <v>267.63920000000002</v>
      </c>
      <c r="D492" s="1">
        <v>43552</v>
      </c>
      <c r="E492">
        <v>295.67</v>
      </c>
      <c r="G492">
        <f t="shared" si="14"/>
        <v>16</v>
      </c>
      <c r="H492">
        <f t="shared" si="15"/>
        <v>28.030799999999999</v>
      </c>
    </row>
    <row r="493" spans="1:8" x14ac:dyDescent="0.25">
      <c r="A493" t="s">
        <v>38</v>
      </c>
      <c r="B493" s="1">
        <v>43537</v>
      </c>
      <c r="C493">
        <v>270.66210000000001</v>
      </c>
      <c r="D493" s="1">
        <v>43553</v>
      </c>
      <c r="E493">
        <v>298.27999999999997</v>
      </c>
      <c r="G493">
        <f t="shared" si="14"/>
        <v>16</v>
      </c>
      <c r="H493">
        <f t="shared" si="15"/>
        <v>27.617899999999963</v>
      </c>
    </row>
    <row r="494" spans="1:8" x14ac:dyDescent="0.25">
      <c r="A494" t="s">
        <v>38</v>
      </c>
      <c r="B494" s="1">
        <v>43538</v>
      </c>
      <c r="C494">
        <v>269.8494</v>
      </c>
      <c r="D494" s="1">
        <v>43553</v>
      </c>
      <c r="E494">
        <v>298.27999999999997</v>
      </c>
      <c r="G494">
        <f t="shared" si="14"/>
        <v>15</v>
      </c>
      <c r="H494">
        <f t="shared" si="15"/>
        <v>28.43059999999997</v>
      </c>
    </row>
    <row r="495" spans="1:8" x14ac:dyDescent="0.25">
      <c r="A495" t="s">
        <v>39</v>
      </c>
      <c r="B495" s="1">
        <v>43472</v>
      </c>
      <c r="C495">
        <v>172.06790000000001</v>
      </c>
      <c r="D495" s="1">
        <v>43502</v>
      </c>
      <c r="E495">
        <v>191.857</v>
      </c>
      <c r="G495">
        <f t="shared" si="14"/>
        <v>30</v>
      </c>
      <c r="H495">
        <f t="shared" si="15"/>
        <v>19.789099999999991</v>
      </c>
    </row>
    <row r="496" spans="1:8" x14ac:dyDescent="0.25">
      <c r="A496" t="s">
        <v>39</v>
      </c>
      <c r="B496" s="1">
        <v>43473</v>
      </c>
      <c r="C496">
        <v>173.01070000000001</v>
      </c>
      <c r="D496" s="1">
        <v>43502</v>
      </c>
      <c r="E496">
        <v>191.857</v>
      </c>
      <c r="G496">
        <f t="shared" si="14"/>
        <v>29</v>
      </c>
      <c r="H496">
        <f t="shared" si="15"/>
        <v>18.846299999999985</v>
      </c>
    </row>
    <row r="497" spans="1:8" x14ac:dyDescent="0.25">
      <c r="A497" t="s">
        <v>40</v>
      </c>
      <c r="B497" s="1">
        <v>43458</v>
      </c>
      <c r="C497">
        <v>85.003100000000003</v>
      </c>
      <c r="D497" s="1">
        <v>43483</v>
      </c>
      <c r="E497">
        <v>93.960700000000003</v>
      </c>
      <c r="G497">
        <f t="shared" si="14"/>
        <v>25</v>
      </c>
      <c r="H497">
        <f t="shared" si="15"/>
        <v>8.9575999999999993</v>
      </c>
    </row>
    <row r="498" spans="1:8" x14ac:dyDescent="0.25">
      <c r="A498" t="s">
        <v>40</v>
      </c>
      <c r="B498" s="1">
        <v>43460</v>
      </c>
      <c r="C498">
        <v>86.2898</v>
      </c>
      <c r="D498" s="1">
        <v>43490</v>
      </c>
      <c r="E498">
        <v>95.633399999999995</v>
      </c>
      <c r="G498">
        <f t="shared" si="14"/>
        <v>30</v>
      </c>
      <c r="H498">
        <f t="shared" si="15"/>
        <v>9.343599999999995</v>
      </c>
    </row>
    <row r="499" spans="1:8" x14ac:dyDescent="0.25">
      <c r="A499" t="s">
        <v>40</v>
      </c>
      <c r="B499" s="1">
        <v>43465</v>
      </c>
      <c r="C499">
        <v>89.081000000000003</v>
      </c>
      <c r="D499" s="1">
        <v>43495</v>
      </c>
      <c r="E499">
        <v>98.256399999999999</v>
      </c>
      <c r="G499">
        <f t="shared" si="14"/>
        <v>30</v>
      </c>
      <c r="H499">
        <f t="shared" si="15"/>
        <v>9.1753999999999962</v>
      </c>
    </row>
    <row r="500" spans="1:8" x14ac:dyDescent="0.25">
      <c r="A500" t="s">
        <v>40</v>
      </c>
      <c r="B500" s="1">
        <v>43467</v>
      </c>
      <c r="C500">
        <v>89.229500000000002</v>
      </c>
      <c r="D500" s="1">
        <v>43495</v>
      </c>
      <c r="E500">
        <v>98.256399999999999</v>
      </c>
      <c r="G500">
        <f t="shared" si="14"/>
        <v>28</v>
      </c>
      <c r="H500">
        <f t="shared" si="15"/>
        <v>9.0268999999999977</v>
      </c>
    </row>
    <row r="501" spans="1:8" x14ac:dyDescent="0.25">
      <c r="A501" t="s">
        <v>40</v>
      </c>
      <c r="B501" s="1">
        <v>43468</v>
      </c>
      <c r="C501">
        <v>88.793999999999997</v>
      </c>
      <c r="D501" s="1">
        <v>43495</v>
      </c>
      <c r="E501">
        <v>98.256399999999999</v>
      </c>
      <c r="G501">
        <f t="shared" si="14"/>
        <v>27</v>
      </c>
      <c r="H501">
        <f t="shared" si="15"/>
        <v>9.4624000000000024</v>
      </c>
    </row>
    <row r="502" spans="1:8" x14ac:dyDescent="0.25">
      <c r="A502" t="s">
        <v>40</v>
      </c>
      <c r="B502" s="1">
        <v>43469</v>
      </c>
      <c r="C502">
        <v>89.986699999999999</v>
      </c>
      <c r="D502" s="1">
        <v>43496</v>
      </c>
      <c r="E502">
        <v>100.2062</v>
      </c>
      <c r="G502">
        <f t="shared" si="14"/>
        <v>27</v>
      </c>
      <c r="H502">
        <f t="shared" si="15"/>
        <v>10.219499999999996</v>
      </c>
    </row>
    <row r="503" spans="1:8" x14ac:dyDescent="0.25">
      <c r="A503" t="s">
        <v>40</v>
      </c>
      <c r="B503" s="1">
        <v>43472</v>
      </c>
      <c r="C503">
        <v>90.941800000000001</v>
      </c>
      <c r="D503" s="1">
        <v>43496</v>
      </c>
      <c r="E503">
        <v>100.2062</v>
      </c>
      <c r="G503">
        <f t="shared" si="14"/>
        <v>24</v>
      </c>
      <c r="H503">
        <f t="shared" si="15"/>
        <v>9.2643999999999949</v>
      </c>
    </row>
    <row r="504" spans="1:8" x14ac:dyDescent="0.25">
      <c r="A504" t="s">
        <v>40</v>
      </c>
      <c r="B504" s="1">
        <v>43473</v>
      </c>
      <c r="C504">
        <v>91.446600000000004</v>
      </c>
      <c r="D504" s="1">
        <v>43497</v>
      </c>
      <c r="E504">
        <v>103.0073</v>
      </c>
      <c r="G504">
        <f t="shared" si="14"/>
        <v>24</v>
      </c>
      <c r="H504">
        <f t="shared" si="15"/>
        <v>11.560699999999997</v>
      </c>
    </row>
    <row r="505" spans="1:8" x14ac:dyDescent="0.25">
      <c r="A505" t="s">
        <v>40</v>
      </c>
      <c r="B505" s="1">
        <v>43474</v>
      </c>
      <c r="C505">
        <v>91.308000000000007</v>
      </c>
      <c r="D505" s="1">
        <v>43497</v>
      </c>
      <c r="E505">
        <v>103.0073</v>
      </c>
      <c r="G505">
        <f t="shared" si="14"/>
        <v>23</v>
      </c>
      <c r="H505">
        <f t="shared" si="15"/>
        <v>11.699299999999994</v>
      </c>
    </row>
    <row r="506" spans="1:8" x14ac:dyDescent="0.25">
      <c r="A506" t="s">
        <v>40</v>
      </c>
      <c r="B506" s="1">
        <v>43475</v>
      </c>
      <c r="C506">
        <v>92.723399999999998</v>
      </c>
      <c r="D506" s="1">
        <v>43497</v>
      </c>
      <c r="E506">
        <v>103.0073</v>
      </c>
      <c r="G506">
        <f t="shared" si="14"/>
        <v>22</v>
      </c>
      <c r="H506">
        <f t="shared" si="15"/>
        <v>10.283900000000003</v>
      </c>
    </row>
    <row r="507" spans="1:8" x14ac:dyDescent="0.25">
      <c r="A507" t="s">
        <v>40</v>
      </c>
      <c r="B507" s="1">
        <v>43479</v>
      </c>
      <c r="C507">
        <v>93.693399999999997</v>
      </c>
      <c r="D507" s="1">
        <v>43509</v>
      </c>
      <c r="E507">
        <v>103.1905</v>
      </c>
      <c r="G507">
        <f t="shared" si="14"/>
        <v>30</v>
      </c>
      <c r="H507">
        <f t="shared" si="15"/>
        <v>9.4971000000000032</v>
      </c>
    </row>
    <row r="508" spans="1:8" x14ac:dyDescent="0.25">
      <c r="A508" t="s">
        <v>40</v>
      </c>
      <c r="B508" s="1">
        <v>43480</v>
      </c>
      <c r="C508">
        <v>93.079800000000006</v>
      </c>
      <c r="D508" s="1">
        <v>43497</v>
      </c>
      <c r="E508">
        <v>103.0073</v>
      </c>
      <c r="G508">
        <f t="shared" si="14"/>
        <v>17</v>
      </c>
      <c r="H508">
        <f t="shared" si="15"/>
        <v>9.9274999999999949</v>
      </c>
    </row>
    <row r="509" spans="1:8" x14ac:dyDescent="0.25">
      <c r="A509" t="s">
        <v>40</v>
      </c>
      <c r="B509" s="1">
        <v>43481</v>
      </c>
      <c r="C509">
        <v>93.358400000000003</v>
      </c>
      <c r="D509" s="1">
        <v>43497</v>
      </c>
      <c r="E509">
        <v>103.0073</v>
      </c>
      <c r="G509">
        <f t="shared" si="14"/>
        <v>16</v>
      </c>
      <c r="H509">
        <f t="shared" si="15"/>
        <v>9.6488999999999976</v>
      </c>
    </row>
    <row r="510" spans="1:8" x14ac:dyDescent="0.25">
      <c r="A510" t="s">
        <v>40</v>
      </c>
      <c r="B510" s="1">
        <v>43605</v>
      </c>
      <c r="C510">
        <v>100.3567</v>
      </c>
      <c r="D510" s="1">
        <v>43626</v>
      </c>
      <c r="E510">
        <v>112.22</v>
      </c>
      <c r="G510">
        <f t="shared" si="14"/>
        <v>21</v>
      </c>
      <c r="H510">
        <f t="shared" si="15"/>
        <v>11.863299999999995</v>
      </c>
    </row>
    <row r="511" spans="1:8" x14ac:dyDescent="0.25">
      <c r="A511" t="s">
        <v>40</v>
      </c>
      <c r="B511" s="1">
        <v>43606</v>
      </c>
      <c r="C511">
        <v>101.5004</v>
      </c>
      <c r="D511" s="1">
        <v>43626</v>
      </c>
      <c r="E511">
        <v>112.22</v>
      </c>
      <c r="G511">
        <f t="shared" si="14"/>
        <v>20</v>
      </c>
      <c r="H511">
        <f t="shared" si="15"/>
        <v>10.7196</v>
      </c>
    </row>
    <row r="512" spans="1:8" x14ac:dyDescent="0.25">
      <c r="A512" t="s">
        <v>40</v>
      </c>
      <c r="B512" s="1">
        <v>43607</v>
      </c>
      <c r="C512">
        <v>101.60980000000001</v>
      </c>
      <c r="D512" s="1">
        <v>43626</v>
      </c>
      <c r="E512">
        <v>112.22</v>
      </c>
      <c r="G512">
        <f t="shared" si="14"/>
        <v>19</v>
      </c>
      <c r="H512">
        <f t="shared" si="15"/>
        <v>10.610199999999992</v>
      </c>
    </row>
    <row r="513" spans="1:8" x14ac:dyDescent="0.25">
      <c r="A513" t="s">
        <v>40</v>
      </c>
      <c r="B513" s="1">
        <v>43608</v>
      </c>
      <c r="C513">
        <v>99.402000000000001</v>
      </c>
      <c r="D513" s="1">
        <v>43623</v>
      </c>
      <c r="E513">
        <v>110.38</v>
      </c>
      <c r="G513">
        <f t="shared" si="14"/>
        <v>15</v>
      </c>
      <c r="H513">
        <f t="shared" si="15"/>
        <v>10.977999999999994</v>
      </c>
    </row>
    <row r="514" spans="1:8" x14ac:dyDescent="0.25">
      <c r="A514" t="s">
        <v>40</v>
      </c>
      <c r="B514" s="1">
        <v>43609</v>
      </c>
      <c r="C514">
        <v>101.1125</v>
      </c>
      <c r="D514" s="1">
        <v>43626</v>
      </c>
      <c r="E514">
        <v>112.22</v>
      </c>
      <c r="G514">
        <f t="shared" ref="G514:G577" si="16">D514-B514</f>
        <v>17</v>
      </c>
      <c r="H514">
        <f t="shared" ref="H514:H577" si="17">E514-C514</f>
        <v>11.107500000000002</v>
      </c>
    </row>
    <row r="515" spans="1:8" x14ac:dyDescent="0.25">
      <c r="A515" t="s">
        <v>41</v>
      </c>
      <c r="B515" s="1">
        <v>43455</v>
      </c>
      <c r="C515">
        <v>44.748800000000003</v>
      </c>
      <c r="D515" s="1">
        <v>43483</v>
      </c>
      <c r="E515">
        <v>49.269500000000001</v>
      </c>
      <c r="G515">
        <f t="shared" si="16"/>
        <v>28</v>
      </c>
      <c r="H515">
        <f t="shared" si="17"/>
        <v>4.5206999999999979</v>
      </c>
    </row>
    <row r="516" spans="1:8" x14ac:dyDescent="0.25">
      <c r="A516" t="s">
        <v>41</v>
      </c>
      <c r="B516" s="1">
        <v>43458</v>
      </c>
      <c r="C516">
        <v>43.434399999999997</v>
      </c>
      <c r="D516" s="1">
        <v>43480</v>
      </c>
      <c r="E516">
        <v>48.139299999999999</v>
      </c>
      <c r="G516">
        <f t="shared" si="16"/>
        <v>22</v>
      </c>
      <c r="H516">
        <f t="shared" si="17"/>
        <v>4.7049000000000021</v>
      </c>
    </row>
    <row r="517" spans="1:8" x14ac:dyDescent="0.25">
      <c r="A517" t="s">
        <v>41</v>
      </c>
      <c r="B517" s="1">
        <v>43460</v>
      </c>
      <c r="C517">
        <v>43.314900000000002</v>
      </c>
      <c r="D517" s="1">
        <v>43480</v>
      </c>
      <c r="E517">
        <v>48.139299999999999</v>
      </c>
      <c r="G517">
        <f t="shared" si="16"/>
        <v>20</v>
      </c>
      <c r="H517">
        <f t="shared" si="17"/>
        <v>4.8243999999999971</v>
      </c>
    </row>
    <row r="518" spans="1:8" x14ac:dyDescent="0.25">
      <c r="A518" t="s">
        <v>41</v>
      </c>
      <c r="B518" s="1">
        <v>43461</v>
      </c>
      <c r="C518">
        <v>44.280799999999999</v>
      </c>
      <c r="D518" s="1">
        <v>43483</v>
      </c>
      <c r="E518">
        <v>49.269500000000001</v>
      </c>
      <c r="G518">
        <f t="shared" si="16"/>
        <v>22</v>
      </c>
      <c r="H518">
        <f t="shared" si="17"/>
        <v>4.9887000000000015</v>
      </c>
    </row>
    <row r="519" spans="1:8" x14ac:dyDescent="0.25">
      <c r="A519" t="s">
        <v>41</v>
      </c>
      <c r="B519" s="1">
        <v>43462</v>
      </c>
      <c r="C519">
        <v>45.057499999999997</v>
      </c>
      <c r="D519" s="1">
        <v>43487</v>
      </c>
      <c r="E519">
        <v>49.707599999999999</v>
      </c>
      <c r="G519">
        <f t="shared" si="16"/>
        <v>25</v>
      </c>
      <c r="H519">
        <f t="shared" si="17"/>
        <v>4.6501000000000019</v>
      </c>
    </row>
    <row r="520" spans="1:8" x14ac:dyDescent="0.25">
      <c r="A520" t="s">
        <v>41</v>
      </c>
      <c r="B520" s="1">
        <v>43465</v>
      </c>
      <c r="C520">
        <v>45.839100000000002</v>
      </c>
      <c r="D520" s="1">
        <v>43489</v>
      </c>
      <c r="E520">
        <v>50.424500000000002</v>
      </c>
      <c r="G520">
        <f t="shared" si="16"/>
        <v>24</v>
      </c>
      <c r="H520">
        <f t="shared" si="17"/>
        <v>4.5853999999999999</v>
      </c>
    </row>
    <row r="521" spans="1:8" x14ac:dyDescent="0.25">
      <c r="A521" t="s">
        <v>41</v>
      </c>
      <c r="B521" s="1">
        <v>43467</v>
      </c>
      <c r="C521">
        <v>45.1571</v>
      </c>
      <c r="D521" s="1">
        <v>43487</v>
      </c>
      <c r="E521">
        <v>49.707599999999999</v>
      </c>
      <c r="G521">
        <f t="shared" si="16"/>
        <v>20</v>
      </c>
      <c r="H521">
        <f t="shared" si="17"/>
        <v>4.5504999999999995</v>
      </c>
    </row>
    <row r="522" spans="1:8" x14ac:dyDescent="0.25">
      <c r="A522" t="s">
        <v>41</v>
      </c>
      <c r="B522" s="1">
        <v>43468</v>
      </c>
      <c r="C522">
        <v>44.8384</v>
      </c>
      <c r="D522" s="1">
        <v>43487</v>
      </c>
      <c r="E522">
        <v>49.707599999999999</v>
      </c>
      <c r="G522">
        <f t="shared" si="16"/>
        <v>19</v>
      </c>
      <c r="H522">
        <f t="shared" si="17"/>
        <v>4.8691999999999993</v>
      </c>
    </row>
    <row r="523" spans="1:8" x14ac:dyDescent="0.25">
      <c r="A523" t="s">
        <v>41</v>
      </c>
      <c r="B523" s="1">
        <v>43469</v>
      </c>
      <c r="C523">
        <v>45.874000000000002</v>
      </c>
      <c r="D523" s="1">
        <v>43490</v>
      </c>
      <c r="E523">
        <v>50.932400000000001</v>
      </c>
      <c r="G523">
        <f t="shared" si="16"/>
        <v>21</v>
      </c>
      <c r="H523">
        <f t="shared" si="17"/>
        <v>5.0583999999999989</v>
      </c>
    </row>
    <row r="524" spans="1:8" x14ac:dyDescent="0.25">
      <c r="A524" t="s">
        <v>41</v>
      </c>
      <c r="B524" s="1">
        <v>43472</v>
      </c>
      <c r="C524">
        <v>46.914499999999997</v>
      </c>
      <c r="D524" s="1">
        <v>43497</v>
      </c>
      <c r="E524">
        <v>51.654299999999999</v>
      </c>
      <c r="G524">
        <f t="shared" si="16"/>
        <v>25</v>
      </c>
      <c r="H524">
        <f t="shared" si="17"/>
        <v>4.7398000000000025</v>
      </c>
    </row>
    <row r="525" spans="1:8" x14ac:dyDescent="0.25">
      <c r="A525" t="s">
        <v>41</v>
      </c>
      <c r="B525" s="1">
        <v>43473</v>
      </c>
      <c r="C525">
        <v>47.148499999999999</v>
      </c>
      <c r="D525" s="1">
        <v>43502</v>
      </c>
      <c r="E525">
        <v>52.177100000000003</v>
      </c>
      <c r="G525">
        <f t="shared" si="16"/>
        <v>29</v>
      </c>
      <c r="H525">
        <f t="shared" si="17"/>
        <v>5.0286000000000044</v>
      </c>
    </row>
    <row r="526" spans="1:8" x14ac:dyDescent="0.25">
      <c r="A526" t="s">
        <v>41</v>
      </c>
      <c r="B526" s="1">
        <v>43474</v>
      </c>
      <c r="C526">
        <v>47.093800000000002</v>
      </c>
      <c r="D526" s="1">
        <v>43502</v>
      </c>
      <c r="E526">
        <v>52.177100000000003</v>
      </c>
      <c r="G526">
        <f t="shared" si="16"/>
        <v>28</v>
      </c>
      <c r="H526">
        <f t="shared" si="17"/>
        <v>5.0833000000000013</v>
      </c>
    </row>
    <row r="527" spans="1:8" x14ac:dyDescent="0.25">
      <c r="A527" t="s">
        <v>41</v>
      </c>
      <c r="B527" s="1">
        <v>43475</v>
      </c>
      <c r="C527">
        <v>47.6066</v>
      </c>
      <c r="D527" s="1">
        <v>43504</v>
      </c>
      <c r="E527">
        <v>52.615200000000002</v>
      </c>
      <c r="G527">
        <f t="shared" si="16"/>
        <v>29</v>
      </c>
      <c r="H527">
        <f t="shared" si="17"/>
        <v>5.0086000000000013</v>
      </c>
    </row>
    <row r="528" spans="1:8" x14ac:dyDescent="0.25">
      <c r="A528" t="s">
        <v>41</v>
      </c>
      <c r="B528" s="1">
        <v>43479</v>
      </c>
      <c r="C528">
        <v>48.293700000000001</v>
      </c>
      <c r="D528" s="1">
        <v>43507</v>
      </c>
      <c r="E528">
        <v>53.232599999999998</v>
      </c>
      <c r="G528">
        <f t="shared" si="16"/>
        <v>28</v>
      </c>
      <c r="H528">
        <f t="shared" si="17"/>
        <v>4.9388999999999967</v>
      </c>
    </row>
    <row r="529" spans="1:8" x14ac:dyDescent="0.25">
      <c r="A529" t="s">
        <v>41</v>
      </c>
      <c r="B529" s="1">
        <v>43480</v>
      </c>
      <c r="C529">
        <v>49.249600000000001</v>
      </c>
      <c r="D529" s="1">
        <v>43509</v>
      </c>
      <c r="E529">
        <v>54.7361</v>
      </c>
      <c r="G529">
        <f t="shared" si="16"/>
        <v>29</v>
      </c>
      <c r="H529">
        <f t="shared" si="17"/>
        <v>5.4864999999999995</v>
      </c>
    </row>
    <row r="530" spans="1:8" x14ac:dyDescent="0.25">
      <c r="A530" t="s">
        <v>41</v>
      </c>
      <c r="B530" s="1">
        <v>43481</v>
      </c>
      <c r="C530">
        <v>49.3491</v>
      </c>
      <c r="D530" s="1">
        <v>43509</v>
      </c>
      <c r="E530">
        <v>54.7361</v>
      </c>
      <c r="G530">
        <f t="shared" si="16"/>
        <v>28</v>
      </c>
      <c r="H530">
        <f t="shared" si="17"/>
        <v>5.3870000000000005</v>
      </c>
    </row>
    <row r="531" spans="1:8" x14ac:dyDescent="0.25">
      <c r="A531" t="s">
        <v>41</v>
      </c>
      <c r="B531" s="1">
        <v>43482</v>
      </c>
      <c r="C531">
        <v>49.389000000000003</v>
      </c>
      <c r="D531" s="1">
        <v>43509</v>
      </c>
      <c r="E531">
        <v>54.7361</v>
      </c>
      <c r="G531">
        <f t="shared" si="16"/>
        <v>27</v>
      </c>
      <c r="H531">
        <f t="shared" si="17"/>
        <v>5.3470999999999975</v>
      </c>
    </row>
    <row r="532" spans="1:8" x14ac:dyDescent="0.25">
      <c r="A532" t="s">
        <v>42</v>
      </c>
      <c r="B532" s="1">
        <v>43451</v>
      </c>
      <c r="C532">
        <v>24.670100000000001</v>
      </c>
      <c r="D532" s="1">
        <v>43481</v>
      </c>
      <c r="E532">
        <v>27.569500000000001</v>
      </c>
      <c r="G532">
        <f t="shared" si="16"/>
        <v>30</v>
      </c>
      <c r="H532">
        <f t="shared" si="17"/>
        <v>2.8994</v>
      </c>
    </row>
    <row r="533" spans="1:8" x14ac:dyDescent="0.25">
      <c r="A533" t="s">
        <v>42</v>
      </c>
      <c r="B533" s="1">
        <v>43452</v>
      </c>
      <c r="C533">
        <v>24.828399999999998</v>
      </c>
      <c r="D533" s="1">
        <v>43481</v>
      </c>
      <c r="E533">
        <v>27.569500000000001</v>
      </c>
      <c r="G533">
        <f t="shared" si="16"/>
        <v>29</v>
      </c>
      <c r="H533">
        <f t="shared" si="17"/>
        <v>2.741100000000003</v>
      </c>
    </row>
    <row r="534" spans="1:8" x14ac:dyDescent="0.25">
      <c r="A534" t="s">
        <v>42</v>
      </c>
      <c r="B534" s="1">
        <v>43453</v>
      </c>
      <c r="C534">
        <v>24.976800000000001</v>
      </c>
      <c r="D534" s="1">
        <v>43481</v>
      </c>
      <c r="E534">
        <v>27.569500000000001</v>
      </c>
      <c r="G534">
        <f t="shared" si="16"/>
        <v>28</v>
      </c>
      <c r="H534">
        <f t="shared" si="17"/>
        <v>2.5927000000000007</v>
      </c>
    </row>
    <row r="535" spans="1:8" x14ac:dyDescent="0.25">
      <c r="A535" t="s">
        <v>42</v>
      </c>
      <c r="B535" s="1">
        <v>43454</v>
      </c>
      <c r="C535">
        <v>24.170300000000001</v>
      </c>
      <c r="D535" s="1">
        <v>43481</v>
      </c>
      <c r="E535">
        <v>27.569500000000001</v>
      </c>
      <c r="G535">
        <f t="shared" si="16"/>
        <v>27</v>
      </c>
      <c r="H535">
        <f t="shared" si="17"/>
        <v>3.3992000000000004</v>
      </c>
    </row>
    <row r="536" spans="1:8" x14ac:dyDescent="0.25">
      <c r="A536" t="s">
        <v>42</v>
      </c>
      <c r="B536" s="1">
        <v>43455</v>
      </c>
      <c r="C536">
        <v>24.2544</v>
      </c>
      <c r="D536" s="1">
        <v>43481</v>
      </c>
      <c r="E536">
        <v>27.569500000000001</v>
      </c>
      <c r="G536">
        <f t="shared" si="16"/>
        <v>26</v>
      </c>
      <c r="H536">
        <f t="shared" si="17"/>
        <v>3.315100000000001</v>
      </c>
    </row>
    <row r="537" spans="1:8" x14ac:dyDescent="0.25">
      <c r="A537" t="s">
        <v>42</v>
      </c>
      <c r="B537" s="1">
        <v>43458</v>
      </c>
      <c r="C537">
        <v>22.968</v>
      </c>
      <c r="D537" s="1">
        <v>43479</v>
      </c>
      <c r="E537">
        <v>25.343</v>
      </c>
      <c r="G537">
        <f t="shared" si="16"/>
        <v>21</v>
      </c>
      <c r="H537">
        <f t="shared" si="17"/>
        <v>2.375</v>
      </c>
    </row>
    <row r="538" spans="1:8" x14ac:dyDescent="0.25">
      <c r="A538" t="s">
        <v>42</v>
      </c>
      <c r="B538" s="1">
        <v>43460</v>
      </c>
      <c r="C538">
        <v>23.922899999999998</v>
      </c>
      <c r="D538" s="1">
        <v>43481</v>
      </c>
      <c r="E538">
        <v>27.569500000000001</v>
      </c>
      <c r="G538">
        <f t="shared" si="16"/>
        <v>21</v>
      </c>
      <c r="H538">
        <f t="shared" si="17"/>
        <v>3.646600000000003</v>
      </c>
    </row>
    <row r="539" spans="1:8" x14ac:dyDescent="0.25">
      <c r="A539" t="s">
        <v>42</v>
      </c>
      <c r="B539" s="1">
        <v>43461</v>
      </c>
      <c r="C539">
        <v>24.1159</v>
      </c>
      <c r="D539" s="1">
        <v>43481</v>
      </c>
      <c r="E539">
        <v>27.569500000000001</v>
      </c>
      <c r="G539">
        <f t="shared" si="16"/>
        <v>20</v>
      </c>
      <c r="H539">
        <f t="shared" si="17"/>
        <v>3.4536000000000016</v>
      </c>
    </row>
    <row r="540" spans="1:8" x14ac:dyDescent="0.25">
      <c r="A540" t="s">
        <v>42</v>
      </c>
      <c r="B540" s="1">
        <v>43462</v>
      </c>
      <c r="C540">
        <v>24.491900000000001</v>
      </c>
      <c r="D540" s="1">
        <v>43481</v>
      </c>
      <c r="E540">
        <v>27.569500000000001</v>
      </c>
      <c r="G540">
        <f t="shared" si="16"/>
        <v>19</v>
      </c>
      <c r="H540">
        <f t="shared" si="17"/>
        <v>3.0776000000000003</v>
      </c>
    </row>
    <row r="541" spans="1:8" x14ac:dyDescent="0.25">
      <c r="A541" t="s">
        <v>42</v>
      </c>
      <c r="B541" s="1">
        <v>43465</v>
      </c>
      <c r="C541">
        <v>24.709599999999998</v>
      </c>
      <c r="D541" s="1">
        <v>43481</v>
      </c>
      <c r="E541">
        <v>27.569500000000001</v>
      </c>
      <c r="G541">
        <f t="shared" si="16"/>
        <v>16</v>
      </c>
      <c r="H541">
        <f t="shared" si="17"/>
        <v>2.8599000000000032</v>
      </c>
    </row>
    <row r="542" spans="1:8" x14ac:dyDescent="0.25">
      <c r="A542" t="s">
        <v>42</v>
      </c>
      <c r="B542" s="1">
        <v>43467</v>
      </c>
      <c r="C542">
        <v>24.8779</v>
      </c>
      <c r="D542" s="1">
        <v>43481</v>
      </c>
      <c r="E542">
        <v>27.569500000000001</v>
      </c>
      <c r="G542">
        <f t="shared" si="16"/>
        <v>14</v>
      </c>
      <c r="H542">
        <f t="shared" si="17"/>
        <v>2.6916000000000011</v>
      </c>
    </row>
    <row r="543" spans="1:8" x14ac:dyDescent="0.25">
      <c r="A543" t="s">
        <v>42</v>
      </c>
      <c r="B543" s="1">
        <v>43468</v>
      </c>
      <c r="C543">
        <v>24.7789</v>
      </c>
      <c r="D543" s="1">
        <v>43481</v>
      </c>
      <c r="E543">
        <v>27.569500000000001</v>
      </c>
      <c r="G543">
        <f t="shared" si="16"/>
        <v>13</v>
      </c>
      <c r="H543">
        <f t="shared" si="17"/>
        <v>2.7906000000000013</v>
      </c>
    </row>
    <row r="544" spans="1:8" x14ac:dyDescent="0.25">
      <c r="A544" t="s">
        <v>42</v>
      </c>
      <c r="B544" s="1">
        <v>43469</v>
      </c>
      <c r="C544">
        <v>25.3826</v>
      </c>
      <c r="D544" s="1">
        <v>43483</v>
      </c>
      <c r="E544">
        <v>28.410599999999999</v>
      </c>
      <c r="G544">
        <f t="shared" si="16"/>
        <v>14</v>
      </c>
      <c r="H544">
        <f t="shared" si="17"/>
        <v>3.0279999999999987</v>
      </c>
    </row>
    <row r="545" spans="1:8" x14ac:dyDescent="0.25">
      <c r="A545" t="s">
        <v>42</v>
      </c>
      <c r="B545" s="1">
        <v>43472</v>
      </c>
      <c r="C545">
        <v>25.511199999999999</v>
      </c>
      <c r="D545" s="1">
        <v>43483</v>
      </c>
      <c r="E545">
        <v>28.410599999999999</v>
      </c>
      <c r="G545">
        <f t="shared" si="16"/>
        <v>11</v>
      </c>
      <c r="H545">
        <f t="shared" si="17"/>
        <v>2.8994</v>
      </c>
    </row>
    <row r="546" spans="1:8" x14ac:dyDescent="0.25">
      <c r="A546" t="s">
        <v>42</v>
      </c>
      <c r="B546" s="1">
        <v>43473</v>
      </c>
      <c r="C546">
        <v>25.521100000000001</v>
      </c>
      <c r="D546" s="1">
        <v>43483</v>
      </c>
      <c r="E546">
        <v>28.410599999999999</v>
      </c>
      <c r="G546">
        <f t="shared" si="16"/>
        <v>10</v>
      </c>
      <c r="H546">
        <f t="shared" si="17"/>
        <v>2.8894999999999982</v>
      </c>
    </row>
    <row r="547" spans="1:8" x14ac:dyDescent="0.25">
      <c r="A547" t="s">
        <v>42</v>
      </c>
      <c r="B547" s="1">
        <v>43474</v>
      </c>
      <c r="C547">
        <v>25.575500000000002</v>
      </c>
      <c r="D547" s="1">
        <v>43483</v>
      </c>
      <c r="E547">
        <v>28.410599999999999</v>
      </c>
      <c r="G547">
        <f t="shared" si="16"/>
        <v>9</v>
      </c>
      <c r="H547">
        <f t="shared" si="17"/>
        <v>2.8350999999999971</v>
      </c>
    </row>
    <row r="548" spans="1:8" x14ac:dyDescent="0.25">
      <c r="A548" t="s">
        <v>42</v>
      </c>
      <c r="B548" s="1">
        <v>43475</v>
      </c>
      <c r="C548">
        <v>25.511199999999999</v>
      </c>
      <c r="D548" s="1">
        <v>43483</v>
      </c>
      <c r="E548">
        <v>28.410599999999999</v>
      </c>
      <c r="G548">
        <f t="shared" si="16"/>
        <v>8</v>
      </c>
      <c r="H548">
        <f t="shared" si="17"/>
        <v>2.8994</v>
      </c>
    </row>
    <row r="549" spans="1:8" x14ac:dyDescent="0.25">
      <c r="A549" t="s">
        <v>42</v>
      </c>
      <c r="B549" s="1">
        <v>43476</v>
      </c>
      <c r="C549">
        <v>25.7685</v>
      </c>
      <c r="D549" s="1">
        <v>43483</v>
      </c>
      <c r="E549">
        <v>28.410599999999999</v>
      </c>
      <c r="G549">
        <f t="shared" si="16"/>
        <v>7</v>
      </c>
      <c r="H549">
        <f t="shared" si="17"/>
        <v>2.6420999999999992</v>
      </c>
    </row>
    <row r="550" spans="1:8" x14ac:dyDescent="0.25">
      <c r="A550" t="s">
        <v>42</v>
      </c>
      <c r="B550" s="1">
        <v>43479</v>
      </c>
      <c r="C550">
        <v>26.203900000000001</v>
      </c>
      <c r="D550" s="1">
        <v>43490</v>
      </c>
      <c r="E550">
        <v>28.831199999999999</v>
      </c>
      <c r="G550">
        <f t="shared" si="16"/>
        <v>11</v>
      </c>
      <c r="H550">
        <f t="shared" si="17"/>
        <v>2.6272999999999982</v>
      </c>
    </row>
    <row r="551" spans="1:8" x14ac:dyDescent="0.25">
      <c r="A551" t="s">
        <v>43</v>
      </c>
      <c r="B551" s="1">
        <v>43454</v>
      </c>
      <c r="C551">
        <v>45.896900000000002</v>
      </c>
      <c r="D551" s="1">
        <v>43483</v>
      </c>
      <c r="E551">
        <v>50.926200000000001</v>
      </c>
      <c r="G551">
        <f t="shared" si="16"/>
        <v>29</v>
      </c>
      <c r="H551">
        <f t="shared" si="17"/>
        <v>5.0292999999999992</v>
      </c>
    </row>
    <row r="552" spans="1:8" x14ac:dyDescent="0.25">
      <c r="A552" t="s">
        <v>43</v>
      </c>
      <c r="B552" s="1">
        <v>43455</v>
      </c>
      <c r="C552">
        <v>45.387500000000003</v>
      </c>
      <c r="D552" s="1">
        <v>43483</v>
      </c>
      <c r="E552">
        <v>50.926200000000001</v>
      </c>
      <c r="G552">
        <f t="shared" si="16"/>
        <v>28</v>
      </c>
      <c r="H552">
        <f t="shared" si="17"/>
        <v>5.5386999999999986</v>
      </c>
    </row>
    <row r="553" spans="1:8" x14ac:dyDescent="0.25">
      <c r="A553" t="s">
        <v>43</v>
      </c>
      <c r="B553" s="1">
        <v>43458</v>
      </c>
      <c r="C553">
        <v>45.021599999999999</v>
      </c>
      <c r="D553" s="1">
        <v>43483</v>
      </c>
      <c r="E553">
        <v>50.926200000000001</v>
      </c>
      <c r="G553">
        <f t="shared" si="16"/>
        <v>25</v>
      </c>
      <c r="H553">
        <f t="shared" si="17"/>
        <v>5.9046000000000021</v>
      </c>
    </row>
    <row r="554" spans="1:8" x14ac:dyDescent="0.25">
      <c r="A554" t="s">
        <v>43</v>
      </c>
      <c r="B554" s="1">
        <v>43460</v>
      </c>
      <c r="C554">
        <v>45.654600000000002</v>
      </c>
      <c r="D554" s="1">
        <v>43483</v>
      </c>
      <c r="E554">
        <v>50.926200000000001</v>
      </c>
      <c r="G554">
        <f t="shared" si="16"/>
        <v>23</v>
      </c>
      <c r="H554">
        <f t="shared" si="17"/>
        <v>5.2715999999999994</v>
      </c>
    </row>
    <row r="555" spans="1:8" x14ac:dyDescent="0.25">
      <c r="A555" t="s">
        <v>43</v>
      </c>
      <c r="B555" s="1">
        <v>43461</v>
      </c>
      <c r="C555">
        <v>46.307299999999998</v>
      </c>
      <c r="D555" s="1">
        <v>43487</v>
      </c>
      <c r="E555">
        <v>51.638300000000001</v>
      </c>
      <c r="G555">
        <f t="shared" si="16"/>
        <v>26</v>
      </c>
      <c r="H555">
        <f t="shared" si="17"/>
        <v>5.3310000000000031</v>
      </c>
    </row>
    <row r="556" spans="1:8" x14ac:dyDescent="0.25">
      <c r="A556" t="s">
        <v>43</v>
      </c>
      <c r="B556" s="1">
        <v>43462</v>
      </c>
      <c r="C556">
        <v>46.7425</v>
      </c>
      <c r="D556" s="1">
        <v>43487</v>
      </c>
      <c r="E556">
        <v>51.638300000000001</v>
      </c>
      <c r="G556">
        <f t="shared" si="16"/>
        <v>25</v>
      </c>
      <c r="H556">
        <f t="shared" si="17"/>
        <v>4.8958000000000013</v>
      </c>
    </row>
    <row r="557" spans="1:8" x14ac:dyDescent="0.25">
      <c r="A557" t="s">
        <v>43</v>
      </c>
      <c r="B557" s="1">
        <v>43465</v>
      </c>
      <c r="C557">
        <v>47.0244</v>
      </c>
      <c r="D557" s="1">
        <v>43489</v>
      </c>
      <c r="E557">
        <v>52.1922</v>
      </c>
      <c r="G557">
        <f t="shared" si="16"/>
        <v>24</v>
      </c>
      <c r="H557">
        <f t="shared" si="17"/>
        <v>5.1677999999999997</v>
      </c>
    </row>
    <row r="558" spans="1:8" x14ac:dyDescent="0.25">
      <c r="A558" t="s">
        <v>43</v>
      </c>
      <c r="B558" s="1">
        <v>43467</v>
      </c>
      <c r="C558">
        <v>47.029299999999999</v>
      </c>
      <c r="D558" s="1">
        <v>43489</v>
      </c>
      <c r="E558">
        <v>52.1922</v>
      </c>
      <c r="G558">
        <f t="shared" si="16"/>
        <v>22</v>
      </c>
      <c r="H558">
        <f t="shared" si="17"/>
        <v>5.1629000000000005</v>
      </c>
    </row>
    <row r="559" spans="1:8" x14ac:dyDescent="0.25">
      <c r="A559" t="s">
        <v>43</v>
      </c>
      <c r="B559" s="1">
        <v>43468</v>
      </c>
      <c r="C559">
        <v>46.861199999999997</v>
      </c>
      <c r="D559" s="1">
        <v>43487</v>
      </c>
      <c r="E559">
        <v>51.638300000000001</v>
      </c>
      <c r="G559">
        <f t="shared" si="16"/>
        <v>19</v>
      </c>
      <c r="H559">
        <f t="shared" si="17"/>
        <v>4.7771000000000043</v>
      </c>
    </row>
    <row r="560" spans="1:8" x14ac:dyDescent="0.25">
      <c r="A560" t="s">
        <v>43</v>
      </c>
      <c r="B560" s="1">
        <v>43469</v>
      </c>
      <c r="C560">
        <v>47.444699999999997</v>
      </c>
      <c r="D560" s="1">
        <v>43489</v>
      </c>
      <c r="E560">
        <v>52.1922</v>
      </c>
      <c r="G560">
        <f t="shared" si="16"/>
        <v>20</v>
      </c>
      <c r="H560">
        <f t="shared" si="17"/>
        <v>4.7475000000000023</v>
      </c>
    </row>
    <row r="561" spans="1:8" x14ac:dyDescent="0.25">
      <c r="A561" t="s">
        <v>43</v>
      </c>
      <c r="B561" s="1">
        <v>43472</v>
      </c>
      <c r="C561">
        <v>47.800800000000002</v>
      </c>
      <c r="D561" s="1">
        <v>43490</v>
      </c>
      <c r="E561">
        <v>53.0672</v>
      </c>
      <c r="G561">
        <f t="shared" si="16"/>
        <v>18</v>
      </c>
      <c r="H561">
        <f t="shared" si="17"/>
        <v>5.2663999999999973</v>
      </c>
    </row>
    <row r="562" spans="1:8" x14ac:dyDescent="0.25">
      <c r="A562" t="s">
        <v>43</v>
      </c>
      <c r="B562" s="1">
        <v>43473</v>
      </c>
      <c r="C562">
        <v>47.682099999999998</v>
      </c>
      <c r="D562" s="1">
        <v>43490</v>
      </c>
      <c r="E562">
        <v>53.0672</v>
      </c>
      <c r="G562">
        <f t="shared" si="16"/>
        <v>17</v>
      </c>
      <c r="H562">
        <f t="shared" si="17"/>
        <v>5.3851000000000013</v>
      </c>
    </row>
    <row r="563" spans="1:8" x14ac:dyDescent="0.25">
      <c r="A563" t="s">
        <v>43</v>
      </c>
      <c r="B563" s="1">
        <v>43474</v>
      </c>
      <c r="C563">
        <v>47.454599999999999</v>
      </c>
      <c r="D563" s="1">
        <v>43490</v>
      </c>
      <c r="E563">
        <v>53.0672</v>
      </c>
      <c r="G563">
        <f t="shared" si="16"/>
        <v>16</v>
      </c>
      <c r="H563">
        <f t="shared" si="17"/>
        <v>5.6126000000000005</v>
      </c>
    </row>
    <row r="564" spans="1:8" x14ac:dyDescent="0.25">
      <c r="A564" t="s">
        <v>43</v>
      </c>
      <c r="B564" s="1">
        <v>43475</v>
      </c>
      <c r="C564">
        <v>47.395299999999999</v>
      </c>
      <c r="D564" s="1">
        <v>43489</v>
      </c>
      <c r="E564">
        <v>52.1922</v>
      </c>
      <c r="G564">
        <f t="shared" si="16"/>
        <v>14</v>
      </c>
      <c r="H564">
        <f t="shared" si="17"/>
        <v>4.7969000000000008</v>
      </c>
    </row>
    <row r="565" spans="1:8" x14ac:dyDescent="0.25">
      <c r="A565" t="s">
        <v>43</v>
      </c>
      <c r="B565" s="1">
        <v>43476</v>
      </c>
      <c r="C565">
        <v>47.761200000000002</v>
      </c>
      <c r="D565" s="1">
        <v>43490</v>
      </c>
      <c r="E565">
        <v>53.0672</v>
      </c>
      <c r="G565">
        <f t="shared" si="16"/>
        <v>14</v>
      </c>
      <c r="H565">
        <f t="shared" si="17"/>
        <v>5.3059999999999974</v>
      </c>
    </row>
    <row r="566" spans="1:8" x14ac:dyDescent="0.25">
      <c r="A566" t="s">
        <v>44</v>
      </c>
      <c r="B566" s="1">
        <v>43458</v>
      </c>
      <c r="C566">
        <v>62.2134</v>
      </c>
      <c r="D566" s="1">
        <v>43483</v>
      </c>
      <c r="E566">
        <v>68.748000000000005</v>
      </c>
      <c r="G566">
        <f t="shared" si="16"/>
        <v>25</v>
      </c>
      <c r="H566">
        <f t="shared" si="17"/>
        <v>6.5346000000000046</v>
      </c>
    </row>
    <row r="567" spans="1:8" x14ac:dyDescent="0.25">
      <c r="A567" t="s">
        <v>44</v>
      </c>
      <c r="B567" s="1">
        <v>43468</v>
      </c>
      <c r="C567">
        <v>65.0779</v>
      </c>
      <c r="D567" s="1">
        <v>43497</v>
      </c>
      <c r="E567">
        <v>71.662199999999999</v>
      </c>
      <c r="G567">
        <f t="shared" si="16"/>
        <v>29</v>
      </c>
      <c r="H567">
        <f t="shared" si="17"/>
        <v>6.5842999999999989</v>
      </c>
    </row>
    <row r="568" spans="1:8" x14ac:dyDescent="0.25">
      <c r="A568" t="s">
        <v>45</v>
      </c>
      <c r="B568" s="1">
        <v>43454</v>
      </c>
      <c r="C568">
        <v>42.8384</v>
      </c>
      <c r="D568" s="1">
        <v>43483</v>
      </c>
      <c r="E568">
        <v>47.4026</v>
      </c>
      <c r="G568">
        <f t="shared" si="16"/>
        <v>29</v>
      </c>
      <c r="H568">
        <f t="shared" si="17"/>
        <v>4.5641999999999996</v>
      </c>
    </row>
    <row r="569" spans="1:8" x14ac:dyDescent="0.25">
      <c r="A569" t="s">
        <v>45</v>
      </c>
      <c r="B569" s="1">
        <v>43455</v>
      </c>
      <c r="C569">
        <v>43.015500000000003</v>
      </c>
      <c r="D569" s="1">
        <v>43483</v>
      </c>
      <c r="E569">
        <v>47.4026</v>
      </c>
      <c r="G569">
        <f t="shared" si="16"/>
        <v>28</v>
      </c>
      <c r="H569">
        <f t="shared" si="17"/>
        <v>4.3870999999999967</v>
      </c>
    </row>
    <row r="570" spans="1:8" x14ac:dyDescent="0.25">
      <c r="A570" t="s">
        <v>45</v>
      </c>
      <c r="B570" s="1">
        <v>43458</v>
      </c>
      <c r="C570">
        <v>41.726900000000001</v>
      </c>
      <c r="D570" s="1">
        <v>43483</v>
      </c>
      <c r="E570">
        <v>47.4026</v>
      </c>
      <c r="G570">
        <f t="shared" si="16"/>
        <v>25</v>
      </c>
      <c r="H570">
        <f t="shared" si="17"/>
        <v>5.6756999999999991</v>
      </c>
    </row>
    <row r="571" spans="1:8" x14ac:dyDescent="0.25">
      <c r="A571" t="s">
        <v>45</v>
      </c>
      <c r="B571" s="1">
        <v>43460</v>
      </c>
      <c r="C571">
        <v>42.130200000000002</v>
      </c>
      <c r="D571" s="1">
        <v>43483</v>
      </c>
      <c r="E571">
        <v>47.4026</v>
      </c>
      <c r="G571">
        <f t="shared" si="16"/>
        <v>23</v>
      </c>
      <c r="H571">
        <f t="shared" si="17"/>
        <v>5.2723999999999975</v>
      </c>
    </row>
    <row r="572" spans="1:8" x14ac:dyDescent="0.25">
      <c r="A572" t="s">
        <v>45</v>
      </c>
      <c r="B572" s="1">
        <v>43461</v>
      </c>
      <c r="C572">
        <v>42.277799999999999</v>
      </c>
      <c r="D572" s="1">
        <v>43483</v>
      </c>
      <c r="E572">
        <v>47.4026</v>
      </c>
      <c r="G572">
        <f t="shared" si="16"/>
        <v>22</v>
      </c>
      <c r="H572">
        <f t="shared" si="17"/>
        <v>5.1248000000000005</v>
      </c>
    </row>
    <row r="573" spans="1:8" x14ac:dyDescent="0.25">
      <c r="A573" t="s">
        <v>45</v>
      </c>
      <c r="B573" s="1">
        <v>43462</v>
      </c>
      <c r="C573">
        <v>42.779400000000003</v>
      </c>
      <c r="D573" s="1">
        <v>43483</v>
      </c>
      <c r="E573">
        <v>47.4026</v>
      </c>
      <c r="G573">
        <f t="shared" si="16"/>
        <v>21</v>
      </c>
      <c r="H573">
        <f t="shared" si="17"/>
        <v>4.6231999999999971</v>
      </c>
    </row>
    <row r="574" spans="1:8" x14ac:dyDescent="0.25">
      <c r="A574" t="s">
        <v>45</v>
      </c>
      <c r="B574" s="1">
        <v>43465</v>
      </c>
      <c r="C574">
        <v>42.740099999999998</v>
      </c>
      <c r="D574" s="1">
        <v>43483</v>
      </c>
      <c r="E574">
        <v>47.4026</v>
      </c>
      <c r="G574">
        <f t="shared" si="16"/>
        <v>18</v>
      </c>
      <c r="H574">
        <f t="shared" si="17"/>
        <v>4.6625000000000014</v>
      </c>
    </row>
    <row r="575" spans="1:8" x14ac:dyDescent="0.25">
      <c r="A575" t="s">
        <v>45</v>
      </c>
      <c r="B575" s="1">
        <v>43467</v>
      </c>
      <c r="C575">
        <v>43.723700000000001</v>
      </c>
      <c r="D575" s="1">
        <v>43487</v>
      </c>
      <c r="E575">
        <v>48.100999999999999</v>
      </c>
      <c r="G575">
        <f t="shared" si="16"/>
        <v>20</v>
      </c>
      <c r="H575">
        <f t="shared" si="17"/>
        <v>4.3772999999999982</v>
      </c>
    </row>
    <row r="576" spans="1:8" x14ac:dyDescent="0.25">
      <c r="A576" t="s">
        <v>46</v>
      </c>
      <c r="B576" s="1">
        <v>43458</v>
      </c>
      <c r="C576">
        <v>212.4222</v>
      </c>
      <c r="D576" s="1">
        <v>43483</v>
      </c>
      <c r="E576">
        <v>234.81020000000001</v>
      </c>
      <c r="G576">
        <f t="shared" si="16"/>
        <v>25</v>
      </c>
      <c r="H576">
        <f t="shared" si="17"/>
        <v>22.388000000000005</v>
      </c>
    </row>
    <row r="577" spans="1:8" x14ac:dyDescent="0.25">
      <c r="A577" t="s">
        <v>46</v>
      </c>
      <c r="B577" s="1">
        <v>43460</v>
      </c>
      <c r="C577">
        <v>216.5162</v>
      </c>
      <c r="D577" s="1">
        <v>43490</v>
      </c>
      <c r="E577">
        <v>239.40100000000001</v>
      </c>
      <c r="G577">
        <f t="shared" si="16"/>
        <v>30</v>
      </c>
      <c r="H577">
        <f t="shared" si="17"/>
        <v>22.884800000000013</v>
      </c>
    </row>
    <row r="578" spans="1:8" x14ac:dyDescent="0.25">
      <c r="A578" t="s">
        <v>46</v>
      </c>
      <c r="B578" s="1">
        <v>43467</v>
      </c>
      <c r="C578">
        <v>221.60589999999999</v>
      </c>
      <c r="D578" s="1">
        <v>43497</v>
      </c>
      <c r="E578">
        <v>243.9521</v>
      </c>
      <c r="G578">
        <f t="shared" ref="G578:G641" si="18">D578-B578</f>
        <v>30</v>
      </c>
      <c r="H578">
        <f t="shared" ref="H578:H641" si="19">E578-C578</f>
        <v>22.34620000000001</v>
      </c>
    </row>
    <row r="579" spans="1:8" x14ac:dyDescent="0.25">
      <c r="A579" t="s">
        <v>46</v>
      </c>
      <c r="B579" s="1">
        <v>43468</v>
      </c>
      <c r="C579">
        <v>217.36580000000001</v>
      </c>
      <c r="D579" s="1">
        <v>43490</v>
      </c>
      <c r="E579">
        <v>239.40100000000001</v>
      </c>
      <c r="G579">
        <f t="shared" si="18"/>
        <v>22</v>
      </c>
      <c r="H579">
        <f t="shared" si="19"/>
        <v>22.035200000000003</v>
      </c>
    </row>
    <row r="580" spans="1:8" x14ac:dyDescent="0.25">
      <c r="A580" t="s">
        <v>46</v>
      </c>
      <c r="B580" s="1">
        <v>43469</v>
      </c>
      <c r="C580">
        <v>217.21180000000001</v>
      </c>
      <c r="D580" s="1">
        <v>43490</v>
      </c>
      <c r="E580">
        <v>239.40100000000001</v>
      </c>
      <c r="G580">
        <f t="shared" si="18"/>
        <v>21</v>
      </c>
      <c r="H580">
        <f t="shared" si="19"/>
        <v>22.1892</v>
      </c>
    </row>
    <row r="581" spans="1:8" x14ac:dyDescent="0.25">
      <c r="A581" t="s">
        <v>46</v>
      </c>
      <c r="B581" s="1">
        <v>43472</v>
      </c>
      <c r="C581">
        <v>221.3356</v>
      </c>
      <c r="D581" s="1">
        <v>43497</v>
      </c>
      <c r="E581">
        <v>243.9521</v>
      </c>
      <c r="G581">
        <f t="shared" si="18"/>
        <v>25</v>
      </c>
      <c r="H581">
        <f t="shared" si="19"/>
        <v>22.616500000000002</v>
      </c>
    </row>
    <row r="582" spans="1:8" x14ac:dyDescent="0.25">
      <c r="A582" t="s">
        <v>46</v>
      </c>
      <c r="B582" s="1">
        <v>43473</v>
      </c>
      <c r="C582">
        <v>221.60390000000001</v>
      </c>
      <c r="D582" s="1">
        <v>43497</v>
      </c>
      <c r="E582">
        <v>243.9521</v>
      </c>
      <c r="G582">
        <f t="shared" si="18"/>
        <v>24</v>
      </c>
      <c r="H582">
        <f t="shared" si="19"/>
        <v>22.348199999999991</v>
      </c>
    </row>
    <row r="583" spans="1:8" x14ac:dyDescent="0.25">
      <c r="A583" t="s">
        <v>47</v>
      </c>
      <c r="B583" s="1">
        <v>43448</v>
      </c>
      <c r="C583">
        <v>11.9659</v>
      </c>
      <c r="D583" s="1">
        <v>43476</v>
      </c>
      <c r="E583">
        <v>13.895899999999999</v>
      </c>
      <c r="G583">
        <f t="shared" si="18"/>
        <v>28</v>
      </c>
      <c r="H583">
        <f t="shared" si="19"/>
        <v>1.9299999999999997</v>
      </c>
    </row>
    <row r="584" spans="1:8" x14ac:dyDescent="0.25">
      <c r="A584" t="s">
        <v>47</v>
      </c>
      <c r="B584" s="1">
        <v>43451</v>
      </c>
      <c r="C584">
        <v>12.059900000000001</v>
      </c>
      <c r="D584" s="1">
        <v>43476</v>
      </c>
      <c r="E584">
        <v>13.895899999999999</v>
      </c>
      <c r="G584">
        <f t="shared" si="18"/>
        <v>25</v>
      </c>
      <c r="H584">
        <f t="shared" si="19"/>
        <v>1.8359999999999985</v>
      </c>
    </row>
    <row r="585" spans="1:8" x14ac:dyDescent="0.25">
      <c r="A585" t="s">
        <v>47</v>
      </c>
      <c r="B585" s="1">
        <v>43452</v>
      </c>
      <c r="C585">
        <v>12.0303</v>
      </c>
      <c r="D585" s="1">
        <v>43476</v>
      </c>
      <c r="E585">
        <v>13.895899999999999</v>
      </c>
      <c r="G585">
        <f t="shared" si="18"/>
        <v>24</v>
      </c>
      <c r="H585">
        <f t="shared" si="19"/>
        <v>1.8655999999999988</v>
      </c>
    </row>
    <row r="586" spans="1:8" x14ac:dyDescent="0.25">
      <c r="A586" t="s">
        <v>47</v>
      </c>
      <c r="B586" s="1">
        <v>43453</v>
      </c>
      <c r="C586">
        <v>12.0649</v>
      </c>
      <c r="D586" s="1">
        <v>43476</v>
      </c>
      <c r="E586">
        <v>13.895899999999999</v>
      </c>
      <c r="G586">
        <f t="shared" si="18"/>
        <v>23</v>
      </c>
      <c r="H586">
        <f t="shared" si="19"/>
        <v>1.8309999999999995</v>
      </c>
    </row>
    <row r="587" spans="1:8" x14ac:dyDescent="0.25">
      <c r="A587" t="s">
        <v>47</v>
      </c>
      <c r="B587" s="1">
        <v>43454</v>
      </c>
      <c r="C587">
        <v>11.916399999999999</v>
      </c>
      <c r="D587" s="1">
        <v>43476</v>
      </c>
      <c r="E587">
        <v>13.895899999999999</v>
      </c>
      <c r="G587">
        <f t="shared" si="18"/>
        <v>22</v>
      </c>
      <c r="H587">
        <f t="shared" si="19"/>
        <v>1.9794999999999998</v>
      </c>
    </row>
    <row r="588" spans="1:8" x14ac:dyDescent="0.25">
      <c r="A588" t="s">
        <v>47</v>
      </c>
      <c r="B588" s="1">
        <v>43455</v>
      </c>
      <c r="C588">
        <v>11.4315</v>
      </c>
      <c r="D588" s="1">
        <v>43476</v>
      </c>
      <c r="E588">
        <v>13.895899999999999</v>
      </c>
      <c r="G588">
        <f t="shared" si="18"/>
        <v>21</v>
      </c>
      <c r="H588">
        <f t="shared" si="19"/>
        <v>2.4643999999999995</v>
      </c>
    </row>
    <row r="589" spans="1:8" x14ac:dyDescent="0.25">
      <c r="A589" t="s">
        <v>47</v>
      </c>
      <c r="B589" s="1">
        <v>43458</v>
      </c>
      <c r="C589">
        <v>10.793100000000001</v>
      </c>
      <c r="D589" s="1">
        <v>43475</v>
      </c>
      <c r="E589">
        <v>12.569699999999999</v>
      </c>
      <c r="G589">
        <f t="shared" si="18"/>
        <v>17</v>
      </c>
      <c r="H589">
        <f t="shared" si="19"/>
        <v>1.7765999999999984</v>
      </c>
    </row>
    <row r="590" spans="1:8" x14ac:dyDescent="0.25">
      <c r="A590" t="s">
        <v>47</v>
      </c>
      <c r="B590" s="1">
        <v>43460</v>
      </c>
      <c r="C590">
        <v>11.476000000000001</v>
      </c>
      <c r="D590" s="1">
        <v>43476</v>
      </c>
      <c r="E590">
        <v>13.895899999999999</v>
      </c>
      <c r="G590">
        <f t="shared" si="18"/>
        <v>16</v>
      </c>
      <c r="H590">
        <f t="shared" si="19"/>
        <v>2.4198999999999984</v>
      </c>
    </row>
    <row r="591" spans="1:8" x14ac:dyDescent="0.25">
      <c r="A591" t="s">
        <v>47</v>
      </c>
      <c r="B591" s="1">
        <v>43461</v>
      </c>
      <c r="C591">
        <v>11.3523</v>
      </c>
      <c r="D591" s="1">
        <v>43475</v>
      </c>
      <c r="E591">
        <v>12.569699999999999</v>
      </c>
      <c r="G591">
        <f t="shared" si="18"/>
        <v>14</v>
      </c>
      <c r="H591">
        <f t="shared" si="19"/>
        <v>1.2173999999999996</v>
      </c>
    </row>
    <row r="592" spans="1:8" x14ac:dyDescent="0.25">
      <c r="A592" t="s">
        <v>47</v>
      </c>
      <c r="B592" s="1">
        <v>43462</v>
      </c>
      <c r="C592">
        <v>11.6393</v>
      </c>
      <c r="D592" s="1">
        <v>43476</v>
      </c>
      <c r="E592">
        <v>13.895899999999999</v>
      </c>
      <c r="G592">
        <f t="shared" si="18"/>
        <v>14</v>
      </c>
      <c r="H592">
        <f t="shared" si="19"/>
        <v>2.2565999999999988</v>
      </c>
    </row>
    <row r="593" spans="1:8" x14ac:dyDescent="0.25">
      <c r="A593" t="s">
        <v>47</v>
      </c>
      <c r="B593" s="1">
        <v>43465</v>
      </c>
      <c r="C593">
        <v>11.6096</v>
      </c>
      <c r="D593" s="1">
        <v>43476</v>
      </c>
      <c r="E593">
        <v>13.895899999999999</v>
      </c>
      <c r="G593">
        <f t="shared" si="18"/>
        <v>11</v>
      </c>
      <c r="H593">
        <f t="shared" si="19"/>
        <v>2.2862999999999989</v>
      </c>
    </row>
    <row r="594" spans="1:8" x14ac:dyDescent="0.25">
      <c r="A594" t="s">
        <v>47</v>
      </c>
      <c r="B594" s="1">
        <v>43467</v>
      </c>
      <c r="C594">
        <v>12.0352</v>
      </c>
      <c r="D594" s="1">
        <v>43476</v>
      </c>
      <c r="E594">
        <v>13.895899999999999</v>
      </c>
      <c r="G594">
        <f t="shared" si="18"/>
        <v>9</v>
      </c>
      <c r="H594">
        <f t="shared" si="19"/>
        <v>1.8606999999999996</v>
      </c>
    </row>
    <row r="595" spans="1:8" x14ac:dyDescent="0.25">
      <c r="A595" t="s">
        <v>47</v>
      </c>
      <c r="B595" s="1">
        <v>43468</v>
      </c>
      <c r="C595">
        <v>12.0154</v>
      </c>
      <c r="D595" s="1">
        <v>43476</v>
      </c>
      <c r="E595">
        <v>13.895899999999999</v>
      </c>
      <c r="G595">
        <f t="shared" si="18"/>
        <v>8</v>
      </c>
      <c r="H595">
        <f t="shared" si="19"/>
        <v>1.8804999999999996</v>
      </c>
    </row>
    <row r="596" spans="1:8" x14ac:dyDescent="0.25">
      <c r="A596" t="s">
        <v>47</v>
      </c>
      <c r="B596" s="1">
        <v>43469</v>
      </c>
      <c r="C596">
        <v>12.0154</v>
      </c>
      <c r="D596" s="1">
        <v>43476</v>
      </c>
      <c r="E596">
        <v>13.895899999999999</v>
      </c>
      <c r="G596">
        <f t="shared" si="18"/>
        <v>7</v>
      </c>
      <c r="H596">
        <f t="shared" si="19"/>
        <v>1.8804999999999996</v>
      </c>
    </row>
    <row r="597" spans="1:8" x14ac:dyDescent="0.25">
      <c r="A597" t="s">
        <v>47</v>
      </c>
      <c r="B597" s="1">
        <v>43472</v>
      </c>
      <c r="C597">
        <v>12.2233</v>
      </c>
      <c r="D597" s="1">
        <v>43476</v>
      </c>
      <c r="E597">
        <v>13.895899999999999</v>
      </c>
      <c r="G597">
        <f t="shared" si="18"/>
        <v>4</v>
      </c>
      <c r="H597">
        <f t="shared" si="19"/>
        <v>1.6725999999999992</v>
      </c>
    </row>
    <row r="598" spans="1:8" x14ac:dyDescent="0.25">
      <c r="A598" t="s">
        <v>47</v>
      </c>
      <c r="B598" s="1">
        <v>43473</v>
      </c>
      <c r="C598">
        <v>12.055</v>
      </c>
      <c r="D598" s="1">
        <v>43476</v>
      </c>
      <c r="E598">
        <v>13.895899999999999</v>
      </c>
      <c r="G598">
        <f t="shared" si="18"/>
        <v>3</v>
      </c>
      <c r="H598">
        <f t="shared" si="19"/>
        <v>1.8408999999999995</v>
      </c>
    </row>
    <row r="599" spans="1:8" x14ac:dyDescent="0.25">
      <c r="A599" t="s">
        <v>47</v>
      </c>
      <c r="B599" s="1">
        <v>43474</v>
      </c>
      <c r="C599">
        <v>12.2035</v>
      </c>
      <c r="D599" s="1">
        <v>43476</v>
      </c>
      <c r="E599">
        <v>13.895899999999999</v>
      </c>
      <c r="G599">
        <f t="shared" si="18"/>
        <v>2</v>
      </c>
      <c r="H599">
        <f t="shared" si="19"/>
        <v>1.6923999999999992</v>
      </c>
    </row>
    <row r="600" spans="1:8" x14ac:dyDescent="0.25">
      <c r="A600" t="s">
        <v>47</v>
      </c>
      <c r="B600" s="1">
        <v>43482</v>
      </c>
      <c r="C600">
        <v>14.667899999999999</v>
      </c>
      <c r="D600" s="1">
        <v>43511</v>
      </c>
      <c r="E600">
        <v>16.409800000000001</v>
      </c>
      <c r="G600">
        <f t="shared" si="18"/>
        <v>29</v>
      </c>
      <c r="H600">
        <f t="shared" si="19"/>
        <v>1.7419000000000011</v>
      </c>
    </row>
    <row r="601" spans="1:8" x14ac:dyDescent="0.25">
      <c r="A601" t="s">
        <v>47</v>
      </c>
      <c r="B601" s="1">
        <v>43483</v>
      </c>
      <c r="C601">
        <v>14.7075</v>
      </c>
      <c r="D601" s="1">
        <v>43511</v>
      </c>
      <c r="E601">
        <v>16.409800000000001</v>
      </c>
      <c r="G601">
        <f t="shared" si="18"/>
        <v>28</v>
      </c>
      <c r="H601">
        <f t="shared" si="19"/>
        <v>1.702300000000001</v>
      </c>
    </row>
    <row r="602" spans="1:8" x14ac:dyDescent="0.25">
      <c r="A602" t="s">
        <v>47</v>
      </c>
      <c r="B602" s="1">
        <v>43487</v>
      </c>
      <c r="C602">
        <v>14.6778</v>
      </c>
      <c r="D602" s="1">
        <v>43511</v>
      </c>
      <c r="E602">
        <v>16.409800000000001</v>
      </c>
      <c r="G602">
        <f t="shared" si="18"/>
        <v>24</v>
      </c>
      <c r="H602">
        <f t="shared" si="19"/>
        <v>1.7320000000000011</v>
      </c>
    </row>
    <row r="603" spans="1:8" x14ac:dyDescent="0.25">
      <c r="A603" t="s">
        <v>47</v>
      </c>
      <c r="B603" s="1">
        <v>43488</v>
      </c>
      <c r="C603">
        <v>14.712400000000001</v>
      </c>
      <c r="D603" s="1">
        <v>43511</v>
      </c>
      <c r="E603">
        <v>16.409800000000001</v>
      </c>
      <c r="G603">
        <f t="shared" si="18"/>
        <v>23</v>
      </c>
      <c r="H603">
        <f t="shared" si="19"/>
        <v>1.6974</v>
      </c>
    </row>
    <row r="604" spans="1:8" x14ac:dyDescent="0.25">
      <c r="A604" t="s">
        <v>47</v>
      </c>
      <c r="B604" s="1">
        <v>43489</v>
      </c>
      <c r="C604">
        <v>14.6976</v>
      </c>
      <c r="D604" s="1">
        <v>43511</v>
      </c>
      <c r="E604">
        <v>16.409800000000001</v>
      </c>
      <c r="G604">
        <f t="shared" si="18"/>
        <v>22</v>
      </c>
      <c r="H604">
        <f t="shared" si="19"/>
        <v>1.7122000000000011</v>
      </c>
    </row>
    <row r="605" spans="1:8" x14ac:dyDescent="0.25">
      <c r="A605" t="s">
        <v>47</v>
      </c>
      <c r="B605" s="1">
        <v>43490</v>
      </c>
      <c r="C605">
        <v>14.667899999999999</v>
      </c>
      <c r="D605" s="1">
        <v>43511</v>
      </c>
      <c r="E605">
        <v>16.409800000000001</v>
      </c>
      <c r="G605">
        <f t="shared" si="18"/>
        <v>21</v>
      </c>
      <c r="H605">
        <f t="shared" si="19"/>
        <v>1.7419000000000011</v>
      </c>
    </row>
    <row r="606" spans="1:8" x14ac:dyDescent="0.25">
      <c r="A606" t="s">
        <v>47</v>
      </c>
      <c r="B606" s="1">
        <v>43493</v>
      </c>
      <c r="C606">
        <v>15.0243</v>
      </c>
      <c r="D606" s="1">
        <v>43515</v>
      </c>
      <c r="E606">
        <v>16.538499999999999</v>
      </c>
      <c r="G606">
        <f t="shared" si="18"/>
        <v>22</v>
      </c>
      <c r="H606">
        <f t="shared" si="19"/>
        <v>1.5141999999999989</v>
      </c>
    </row>
    <row r="607" spans="1:8" x14ac:dyDescent="0.25">
      <c r="A607" t="s">
        <v>47</v>
      </c>
      <c r="B607" s="1">
        <v>43494</v>
      </c>
      <c r="C607">
        <v>14.777900000000001</v>
      </c>
      <c r="D607" s="1">
        <v>43511</v>
      </c>
      <c r="E607">
        <v>16.409800000000001</v>
      </c>
      <c r="G607">
        <f t="shared" si="18"/>
        <v>17</v>
      </c>
      <c r="H607">
        <f t="shared" si="19"/>
        <v>1.6318999999999999</v>
      </c>
    </row>
    <row r="608" spans="1:8" x14ac:dyDescent="0.25">
      <c r="A608" t="s">
        <v>47</v>
      </c>
      <c r="B608" s="1">
        <v>43495</v>
      </c>
      <c r="C608">
        <v>14.598599999999999</v>
      </c>
      <c r="D608" s="1">
        <v>43511</v>
      </c>
      <c r="E608">
        <v>16.409800000000001</v>
      </c>
      <c r="G608">
        <f t="shared" si="18"/>
        <v>16</v>
      </c>
      <c r="H608">
        <f t="shared" si="19"/>
        <v>1.8112000000000013</v>
      </c>
    </row>
    <row r="609" spans="1:8" x14ac:dyDescent="0.25">
      <c r="A609" t="s">
        <v>47</v>
      </c>
      <c r="B609" s="1">
        <v>43496</v>
      </c>
      <c r="C609">
        <v>14.945</v>
      </c>
      <c r="D609" s="1">
        <v>43515</v>
      </c>
      <c r="E609">
        <v>16.538499999999999</v>
      </c>
      <c r="G609">
        <f t="shared" si="18"/>
        <v>19</v>
      </c>
      <c r="H609">
        <f t="shared" si="19"/>
        <v>1.5934999999999988</v>
      </c>
    </row>
    <row r="610" spans="1:8" x14ac:dyDescent="0.25">
      <c r="A610" t="s">
        <v>47</v>
      </c>
      <c r="B610" s="1">
        <v>43500</v>
      </c>
      <c r="C610">
        <v>15.0242</v>
      </c>
      <c r="D610" s="1">
        <v>43515</v>
      </c>
      <c r="E610">
        <v>16.538499999999999</v>
      </c>
      <c r="G610">
        <f t="shared" si="18"/>
        <v>15</v>
      </c>
      <c r="H610">
        <f t="shared" si="19"/>
        <v>1.5142999999999986</v>
      </c>
    </row>
    <row r="611" spans="1:8" x14ac:dyDescent="0.25">
      <c r="A611" t="s">
        <v>47</v>
      </c>
      <c r="B611" s="1">
        <v>43530</v>
      </c>
      <c r="C611">
        <v>15.7319</v>
      </c>
      <c r="D611" s="1">
        <v>43560</v>
      </c>
      <c r="E611">
        <v>17.61</v>
      </c>
      <c r="G611">
        <f t="shared" si="18"/>
        <v>30</v>
      </c>
      <c r="H611">
        <f t="shared" si="19"/>
        <v>1.8780999999999999</v>
      </c>
    </row>
    <row r="612" spans="1:8" x14ac:dyDescent="0.25">
      <c r="A612" t="s">
        <v>47</v>
      </c>
      <c r="B612" s="1">
        <v>43531</v>
      </c>
      <c r="C612">
        <v>15.4152</v>
      </c>
      <c r="D612" s="1">
        <v>43552</v>
      </c>
      <c r="E612">
        <v>17.149999999999999</v>
      </c>
      <c r="G612">
        <f t="shared" si="18"/>
        <v>21</v>
      </c>
      <c r="H612">
        <f t="shared" si="19"/>
        <v>1.7347999999999981</v>
      </c>
    </row>
    <row r="613" spans="1:8" x14ac:dyDescent="0.25">
      <c r="A613" t="s">
        <v>47</v>
      </c>
      <c r="B613" s="1">
        <v>43532</v>
      </c>
      <c r="C613">
        <v>15.143000000000001</v>
      </c>
      <c r="D613" s="1">
        <v>43552</v>
      </c>
      <c r="E613">
        <v>17.149999999999999</v>
      </c>
      <c r="G613">
        <f t="shared" si="18"/>
        <v>20</v>
      </c>
      <c r="H613">
        <f t="shared" si="19"/>
        <v>2.0069999999999979</v>
      </c>
    </row>
    <row r="614" spans="1:8" x14ac:dyDescent="0.25">
      <c r="A614" t="s">
        <v>47</v>
      </c>
      <c r="B614" s="1">
        <v>43535</v>
      </c>
      <c r="C614">
        <v>15.083600000000001</v>
      </c>
      <c r="D614" s="1">
        <v>43552</v>
      </c>
      <c r="E614">
        <v>17.149999999999999</v>
      </c>
      <c r="G614">
        <f t="shared" si="18"/>
        <v>17</v>
      </c>
      <c r="H614">
        <f t="shared" si="19"/>
        <v>2.066399999999998</v>
      </c>
    </row>
    <row r="615" spans="1:8" x14ac:dyDescent="0.25">
      <c r="A615" t="s">
        <v>47</v>
      </c>
      <c r="B615" s="1">
        <v>43536</v>
      </c>
      <c r="C615">
        <v>15.4498</v>
      </c>
      <c r="D615" s="1">
        <v>43552</v>
      </c>
      <c r="E615">
        <v>17.149999999999999</v>
      </c>
      <c r="G615">
        <f t="shared" si="18"/>
        <v>16</v>
      </c>
      <c r="H615">
        <f t="shared" si="19"/>
        <v>1.7001999999999988</v>
      </c>
    </row>
    <row r="616" spans="1:8" x14ac:dyDescent="0.25">
      <c r="A616" t="s">
        <v>47</v>
      </c>
      <c r="B616" s="1">
        <v>43537</v>
      </c>
      <c r="C616">
        <v>15.5191</v>
      </c>
      <c r="D616" s="1">
        <v>43552</v>
      </c>
      <c r="E616">
        <v>17.149999999999999</v>
      </c>
      <c r="G616">
        <f t="shared" si="18"/>
        <v>15</v>
      </c>
      <c r="H616">
        <f t="shared" si="19"/>
        <v>1.6308999999999987</v>
      </c>
    </row>
    <row r="617" spans="1:8" x14ac:dyDescent="0.25">
      <c r="A617" t="s">
        <v>47</v>
      </c>
      <c r="B617" s="1">
        <v>43538</v>
      </c>
      <c r="C617">
        <v>15.47</v>
      </c>
      <c r="D617" s="1">
        <v>43552</v>
      </c>
      <c r="E617">
        <v>17.149999999999999</v>
      </c>
      <c r="G617">
        <f t="shared" si="18"/>
        <v>14</v>
      </c>
      <c r="H617">
        <f t="shared" si="19"/>
        <v>1.6799999999999979</v>
      </c>
    </row>
    <row r="618" spans="1:8" x14ac:dyDescent="0.25">
      <c r="A618" t="s">
        <v>47</v>
      </c>
      <c r="B618" s="1">
        <v>43539</v>
      </c>
      <c r="C618">
        <v>15.15</v>
      </c>
      <c r="D618" s="1">
        <v>43552</v>
      </c>
      <c r="E618">
        <v>17.149999999999999</v>
      </c>
      <c r="G618">
        <f t="shared" si="18"/>
        <v>13</v>
      </c>
      <c r="H618">
        <f t="shared" si="19"/>
        <v>1.9999999999999982</v>
      </c>
    </row>
    <row r="619" spans="1:8" x14ac:dyDescent="0.25">
      <c r="A619" t="s">
        <v>47</v>
      </c>
      <c r="B619" s="1">
        <v>43542</v>
      </c>
      <c r="C619">
        <v>14.49</v>
      </c>
      <c r="D619" s="1">
        <v>43550</v>
      </c>
      <c r="E619">
        <v>16.555</v>
      </c>
      <c r="G619">
        <f t="shared" si="18"/>
        <v>8</v>
      </c>
      <c r="H619">
        <f t="shared" si="19"/>
        <v>2.0649999999999995</v>
      </c>
    </row>
    <row r="620" spans="1:8" x14ac:dyDescent="0.25">
      <c r="A620" t="s">
        <v>47</v>
      </c>
      <c r="B620" s="1">
        <v>43543</v>
      </c>
      <c r="C620">
        <v>14.18</v>
      </c>
      <c r="D620" s="1">
        <v>43550</v>
      </c>
      <c r="E620">
        <v>16.555</v>
      </c>
      <c r="G620">
        <f t="shared" si="18"/>
        <v>7</v>
      </c>
      <c r="H620">
        <f t="shared" si="19"/>
        <v>2.375</v>
      </c>
    </row>
    <row r="621" spans="1:8" x14ac:dyDescent="0.25">
      <c r="A621" t="s">
        <v>47</v>
      </c>
      <c r="B621" s="1">
        <v>43544</v>
      </c>
      <c r="C621">
        <v>13.97</v>
      </c>
      <c r="D621" s="1">
        <v>43550</v>
      </c>
      <c r="E621">
        <v>16.555</v>
      </c>
      <c r="G621">
        <f t="shared" si="18"/>
        <v>6</v>
      </c>
      <c r="H621">
        <f t="shared" si="19"/>
        <v>2.5849999999999991</v>
      </c>
    </row>
    <row r="622" spans="1:8" x14ac:dyDescent="0.25">
      <c r="A622" t="s">
        <v>47</v>
      </c>
      <c r="B622" s="1">
        <v>43545</v>
      </c>
      <c r="C622">
        <v>13.91</v>
      </c>
      <c r="D622" s="1">
        <v>43550</v>
      </c>
      <c r="E622">
        <v>16.555</v>
      </c>
      <c r="G622">
        <f t="shared" si="18"/>
        <v>5</v>
      </c>
      <c r="H622">
        <f t="shared" si="19"/>
        <v>2.6449999999999996</v>
      </c>
    </row>
    <row r="623" spans="1:8" x14ac:dyDescent="0.25">
      <c r="A623" t="s">
        <v>47</v>
      </c>
      <c r="B623" s="1">
        <v>43546</v>
      </c>
      <c r="C623">
        <v>13.9</v>
      </c>
      <c r="D623" s="1">
        <v>43550</v>
      </c>
      <c r="E623">
        <v>16.555</v>
      </c>
      <c r="G623">
        <f t="shared" si="18"/>
        <v>4</v>
      </c>
      <c r="H623">
        <f t="shared" si="19"/>
        <v>2.6549999999999994</v>
      </c>
    </row>
    <row r="624" spans="1:8" x14ac:dyDescent="0.25">
      <c r="A624" t="s">
        <v>47</v>
      </c>
      <c r="B624" s="1">
        <v>43549</v>
      </c>
      <c r="C624">
        <v>14.14</v>
      </c>
      <c r="D624" s="1">
        <v>43550</v>
      </c>
      <c r="E624">
        <v>16.555</v>
      </c>
      <c r="G624">
        <f t="shared" si="18"/>
        <v>1</v>
      </c>
      <c r="H624">
        <f t="shared" si="19"/>
        <v>2.4149999999999991</v>
      </c>
    </row>
    <row r="625" spans="1:8" x14ac:dyDescent="0.25">
      <c r="A625" t="s">
        <v>48</v>
      </c>
      <c r="B625" s="1">
        <v>43454</v>
      </c>
      <c r="C625">
        <v>51.206299999999999</v>
      </c>
      <c r="D625" s="1">
        <v>43483</v>
      </c>
      <c r="E625">
        <v>57.374299999999998</v>
      </c>
      <c r="G625">
        <f t="shared" si="18"/>
        <v>29</v>
      </c>
      <c r="H625">
        <f t="shared" si="19"/>
        <v>6.1679999999999993</v>
      </c>
    </row>
    <row r="626" spans="1:8" x14ac:dyDescent="0.25">
      <c r="A626" t="s">
        <v>48</v>
      </c>
      <c r="B626" s="1">
        <v>43455</v>
      </c>
      <c r="C626">
        <v>50.841799999999999</v>
      </c>
      <c r="D626" s="1">
        <v>43483</v>
      </c>
      <c r="E626">
        <v>57.374299999999998</v>
      </c>
      <c r="G626">
        <f t="shared" si="18"/>
        <v>28</v>
      </c>
      <c r="H626">
        <f t="shared" si="19"/>
        <v>6.5324999999999989</v>
      </c>
    </row>
    <row r="627" spans="1:8" x14ac:dyDescent="0.25">
      <c r="A627" t="s">
        <v>48</v>
      </c>
      <c r="B627" s="1">
        <v>43458</v>
      </c>
      <c r="C627">
        <v>50.260399999999997</v>
      </c>
      <c r="D627" s="1">
        <v>43474</v>
      </c>
      <c r="E627">
        <v>55.305199999999999</v>
      </c>
      <c r="G627">
        <f t="shared" si="18"/>
        <v>16</v>
      </c>
      <c r="H627">
        <f t="shared" si="19"/>
        <v>5.0448000000000022</v>
      </c>
    </row>
    <row r="628" spans="1:8" x14ac:dyDescent="0.25">
      <c r="A628" t="s">
        <v>48</v>
      </c>
      <c r="B628" s="1">
        <v>43460</v>
      </c>
      <c r="C628">
        <v>50.861499999999999</v>
      </c>
      <c r="D628" s="1">
        <v>43483</v>
      </c>
      <c r="E628">
        <v>57.374299999999998</v>
      </c>
      <c r="G628">
        <f t="shared" si="18"/>
        <v>23</v>
      </c>
      <c r="H628">
        <f t="shared" si="19"/>
        <v>6.5127999999999986</v>
      </c>
    </row>
    <row r="629" spans="1:8" x14ac:dyDescent="0.25">
      <c r="A629" t="s">
        <v>48</v>
      </c>
      <c r="B629" s="1">
        <v>43461</v>
      </c>
      <c r="C629">
        <v>51.216200000000001</v>
      </c>
      <c r="D629" s="1">
        <v>43483</v>
      </c>
      <c r="E629">
        <v>57.374299999999998</v>
      </c>
      <c r="G629">
        <f t="shared" si="18"/>
        <v>22</v>
      </c>
      <c r="H629">
        <f t="shared" si="19"/>
        <v>6.1580999999999975</v>
      </c>
    </row>
    <row r="630" spans="1:8" x14ac:dyDescent="0.25">
      <c r="A630" t="s">
        <v>48</v>
      </c>
      <c r="B630" s="1">
        <v>43462</v>
      </c>
      <c r="C630">
        <v>51.698999999999998</v>
      </c>
      <c r="D630" s="1">
        <v>43483</v>
      </c>
      <c r="E630">
        <v>57.374299999999998</v>
      </c>
      <c r="G630">
        <f t="shared" si="18"/>
        <v>21</v>
      </c>
      <c r="H630">
        <f t="shared" si="19"/>
        <v>5.6753</v>
      </c>
    </row>
    <row r="631" spans="1:8" x14ac:dyDescent="0.25">
      <c r="A631" t="s">
        <v>48</v>
      </c>
      <c r="B631" s="1">
        <v>43465</v>
      </c>
      <c r="C631">
        <v>52.181800000000003</v>
      </c>
      <c r="D631" s="1">
        <v>43494</v>
      </c>
      <c r="E631">
        <v>57.472900000000003</v>
      </c>
      <c r="G631">
        <f t="shared" si="18"/>
        <v>29</v>
      </c>
      <c r="H631">
        <f t="shared" si="19"/>
        <v>5.2911000000000001</v>
      </c>
    </row>
    <row r="632" spans="1:8" x14ac:dyDescent="0.25">
      <c r="A632" t="s">
        <v>48</v>
      </c>
      <c r="B632" s="1">
        <v>43493</v>
      </c>
      <c r="C632">
        <v>58.665100000000002</v>
      </c>
      <c r="D632" s="1">
        <v>43523</v>
      </c>
      <c r="E632">
        <v>66.990899999999996</v>
      </c>
      <c r="G632">
        <f t="shared" si="18"/>
        <v>30</v>
      </c>
      <c r="H632">
        <f t="shared" si="19"/>
        <v>8.3257999999999939</v>
      </c>
    </row>
    <row r="633" spans="1:8" x14ac:dyDescent="0.25">
      <c r="A633" t="s">
        <v>48</v>
      </c>
      <c r="B633" s="1">
        <v>43494</v>
      </c>
      <c r="C633">
        <v>58.5764</v>
      </c>
      <c r="D633" s="1">
        <v>43523</v>
      </c>
      <c r="E633">
        <v>66.990899999999996</v>
      </c>
      <c r="G633">
        <f t="shared" si="18"/>
        <v>29</v>
      </c>
      <c r="H633">
        <f t="shared" si="19"/>
        <v>8.4144999999999968</v>
      </c>
    </row>
    <row r="634" spans="1:8" x14ac:dyDescent="0.25">
      <c r="A634" t="s">
        <v>48</v>
      </c>
      <c r="B634" s="1">
        <v>43495</v>
      </c>
      <c r="C634">
        <v>58.399000000000001</v>
      </c>
      <c r="D634" s="1">
        <v>43523</v>
      </c>
      <c r="E634">
        <v>66.990899999999996</v>
      </c>
      <c r="G634">
        <f t="shared" si="18"/>
        <v>28</v>
      </c>
      <c r="H634">
        <f t="shared" si="19"/>
        <v>8.5918999999999954</v>
      </c>
    </row>
    <row r="635" spans="1:8" x14ac:dyDescent="0.25">
      <c r="A635" t="s">
        <v>48</v>
      </c>
      <c r="B635" s="1">
        <v>43496</v>
      </c>
      <c r="C635">
        <v>58.5961</v>
      </c>
      <c r="D635" s="1">
        <v>43523</v>
      </c>
      <c r="E635">
        <v>66.990899999999996</v>
      </c>
      <c r="G635">
        <f t="shared" si="18"/>
        <v>27</v>
      </c>
      <c r="H635">
        <f t="shared" si="19"/>
        <v>8.3947999999999965</v>
      </c>
    </row>
    <row r="636" spans="1:8" x14ac:dyDescent="0.25">
      <c r="A636" t="s">
        <v>48</v>
      </c>
      <c r="B636" s="1">
        <v>43497</v>
      </c>
      <c r="C636">
        <v>58.369500000000002</v>
      </c>
      <c r="D636" s="1">
        <v>43523</v>
      </c>
      <c r="E636">
        <v>66.990899999999996</v>
      </c>
      <c r="G636">
        <f t="shared" si="18"/>
        <v>26</v>
      </c>
      <c r="H636">
        <f t="shared" si="19"/>
        <v>8.6213999999999942</v>
      </c>
    </row>
    <row r="637" spans="1:8" x14ac:dyDescent="0.25">
      <c r="A637" t="s">
        <v>48</v>
      </c>
      <c r="B637" s="1">
        <v>43500</v>
      </c>
      <c r="C637">
        <v>58.517299999999999</v>
      </c>
      <c r="D637" s="1">
        <v>43523</v>
      </c>
      <c r="E637">
        <v>66.990899999999996</v>
      </c>
      <c r="G637">
        <f t="shared" si="18"/>
        <v>23</v>
      </c>
      <c r="H637">
        <f t="shared" si="19"/>
        <v>8.4735999999999976</v>
      </c>
    </row>
    <row r="638" spans="1:8" x14ac:dyDescent="0.25">
      <c r="A638" t="s">
        <v>48</v>
      </c>
      <c r="B638" s="1">
        <v>43501</v>
      </c>
      <c r="C638">
        <v>58.724200000000003</v>
      </c>
      <c r="D638" s="1">
        <v>43523</v>
      </c>
      <c r="E638">
        <v>66.990899999999996</v>
      </c>
      <c r="G638">
        <f t="shared" si="18"/>
        <v>22</v>
      </c>
      <c r="H638">
        <f t="shared" si="19"/>
        <v>8.2666999999999931</v>
      </c>
    </row>
    <row r="639" spans="1:8" x14ac:dyDescent="0.25">
      <c r="A639" t="s">
        <v>48</v>
      </c>
      <c r="B639" s="1">
        <v>43502</v>
      </c>
      <c r="C639">
        <v>59.000100000000003</v>
      </c>
      <c r="D639" s="1">
        <v>43523</v>
      </c>
      <c r="E639">
        <v>66.990899999999996</v>
      </c>
      <c r="G639">
        <f t="shared" si="18"/>
        <v>21</v>
      </c>
      <c r="H639">
        <f t="shared" si="19"/>
        <v>7.990799999999993</v>
      </c>
    </row>
    <row r="640" spans="1:8" x14ac:dyDescent="0.25">
      <c r="A640" t="s">
        <v>48</v>
      </c>
      <c r="B640" s="1">
        <v>43503</v>
      </c>
      <c r="C640">
        <v>58.487699999999997</v>
      </c>
      <c r="D640" s="1">
        <v>43523</v>
      </c>
      <c r="E640">
        <v>66.990899999999996</v>
      </c>
      <c r="G640">
        <f t="shared" si="18"/>
        <v>20</v>
      </c>
      <c r="H640">
        <f t="shared" si="19"/>
        <v>8.5031999999999996</v>
      </c>
    </row>
    <row r="641" spans="1:8" x14ac:dyDescent="0.25">
      <c r="A641" t="s">
        <v>48</v>
      </c>
      <c r="B641" s="1">
        <v>43504</v>
      </c>
      <c r="C641">
        <v>58.152700000000003</v>
      </c>
      <c r="D641" s="1">
        <v>43523</v>
      </c>
      <c r="E641">
        <v>66.990899999999996</v>
      </c>
      <c r="G641">
        <f t="shared" si="18"/>
        <v>19</v>
      </c>
      <c r="H641">
        <f t="shared" si="19"/>
        <v>8.8381999999999934</v>
      </c>
    </row>
    <row r="642" spans="1:8" x14ac:dyDescent="0.25">
      <c r="A642" t="s">
        <v>48</v>
      </c>
      <c r="B642" s="1">
        <v>43507</v>
      </c>
      <c r="C642">
        <v>58.221699999999998</v>
      </c>
      <c r="D642" s="1">
        <v>43523</v>
      </c>
      <c r="E642">
        <v>66.990899999999996</v>
      </c>
      <c r="G642">
        <f t="shared" ref="G642:G705" si="20">D642-B642</f>
        <v>16</v>
      </c>
      <c r="H642">
        <f t="shared" ref="H642:H705" si="21">E642-C642</f>
        <v>8.7691999999999979</v>
      </c>
    </row>
    <row r="643" spans="1:8" x14ac:dyDescent="0.25">
      <c r="A643" t="s">
        <v>48</v>
      </c>
      <c r="B643" s="1">
        <v>43508</v>
      </c>
      <c r="C643">
        <v>59.630699999999997</v>
      </c>
      <c r="D643" s="1">
        <v>43523</v>
      </c>
      <c r="E643">
        <v>66.990899999999996</v>
      </c>
      <c r="G643">
        <f t="shared" si="20"/>
        <v>15</v>
      </c>
      <c r="H643">
        <f t="shared" si="21"/>
        <v>7.360199999999999</v>
      </c>
    </row>
    <row r="644" spans="1:8" x14ac:dyDescent="0.25">
      <c r="A644" t="s">
        <v>48</v>
      </c>
      <c r="B644" s="1">
        <v>43509</v>
      </c>
      <c r="C644">
        <v>59.482900000000001</v>
      </c>
      <c r="D644" s="1">
        <v>43523</v>
      </c>
      <c r="E644">
        <v>66.990899999999996</v>
      </c>
      <c r="G644">
        <f t="shared" si="20"/>
        <v>14</v>
      </c>
      <c r="H644">
        <f t="shared" si="21"/>
        <v>7.5079999999999956</v>
      </c>
    </row>
    <row r="645" spans="1:8" x14ac:dyDescent="0.25">
      <c r="A645" t="s">
        <v>48</v>
      </c>
      <c r="B645" s="1">
        <v>43510</v>
      </c>
      <c r="C645">
        <v>59.2119</v>
      </c>
      <c r="D645" s="1">
        <v>43523</v>
      </c>
      <c r="E645">
        <v>66.990899999999996</v>
      </c>
      <c r="G645">
        <f t="shared" si="20"/>
        <v>13</v>
      </c>
      <c r="H645">
        <f t="shared" si="21"/>
        <v>7.7789999999999964</v>
      </c>
    </row>
    <row r="646" spans="1:8" x14ac:dyDescent="0.25">
      <c r="A646" t="s">
        <v>48</v>
      </c>
      <c r="B646" s="1">
        <v>43511</v>
      </c>
      <c r="C646">
        <v>59.542000000000002</v>
      </c>
      <c r="D646" s="1">
        <v>43523</v>
      </c>
      <c r="E646">
        <v>66.990899999999996</v>
      </c>
      <c r="G646">
        <f t="shared" si="20"/>
        <v>12</v>
      </c>
      <c r="H646">
        <f t="shared" si="21"/>
        <v>7.4488999999999947</v>
      </c>
    </row>
    <row r="647" spans="1:8" x14ac:dyDescent="0.25">
      <c r="A647" t="s">
        <v>48</v>
      </c>
      <c r="B647" s="1">
        <v>43515</v>
      </c>
      <c r="C647">
        <v>59.630699999999997</v>
      </c>
      <c r="D647" s="1">
        <v>43523</v>
      </c>
      <c r="E647">
        <v>66.990899999999996</v>
      </c>
      <c r="G647">
        <f t="shared" si="20"/>
        <v>8</v>
      </c>
      <c r="H647">
        <f t="shared" si="21"/>
        <v>7.360199999999999</v>
      </c>
    </row>
    <row r="648" spans="1:8" x14ac:dyDescent="0.25">
      <c r="A648" t="s">
        <v>48</v>
      </c>
      <c r="B648" s="1">
        <v>43516</v>
      </c>
      <c r="C648">
        <v>59.877000000000002</v>
      </c>
      <c r="D648" s="1">
        <v>43523</v>
      </c>
      <c r="E648">
        <v>66.990899999999996</v>
      </c>
      <c r="G648">
        <f t="shared" si="20"/>
        <v>7</v>
      </c>
      <c r="H648">
        <f t="shared" si="21"/>
        <v>7.1138999999999939</v>
      </c>
    </row>
    <row r="649" spans="1:8" x14ac:dyDescent="0.25">
      <c r="A649" t="s">
        <v>48</v>
      </c>
      <c r="B649" s="1">
        <v>43517</v>
      </c>
      <c r="C649">
        <v>59.886899999999997</v>
      </c>
      <c r="D649" s="1">
        <v>43523</v>
      </c>
      <c r="E649">
        <v>66.990899999999996</v>
      </c>
      <c r="G649">
        <f t="shared" si="20"/>
        <v>6</v>
      </c>
      <c r="H649">
        <f t="shared" si="21"/>
        <v>7.1039999999999992</v>
      </c>
    </row>
    <row r="650" spans="1:8" x14ac:dyDescent="0.25">
      <c r="A650" t="s">
        <v>48</v>
      </c>
      <c r="B650" s="1">
        <v>43518</v>
      </c>
      <c r="C650">
        <v>59.7194</v>
      </c>
      <c r="D650" s="1">
        <v>43523</v>
      </c>
      <c r="E650">
        <v>66.990899999999996</v>
      </c>
      <c r="G650">
        <f t="shared" si="20"/>
        <v>5</v>
      </c>
      <c r="H650">
        <f t="shared" si="21"/>
        <v>7.2714999999999961</v>
      </c>
    </row>
    <row r="651" spans="1:8" x14ac:dyDescent="0.25">
      <c r="A651" t="s">
        <v>48</v>
      </c>
      <c r="B651" s="1">
        <v>43521</v>
      </c>
      <c r="C651">
        <v>60.497700000000002</v>
      </c>
      <c r="D651" s="1">
        <v>43523</v>
      </c>
      <c r="E651">
        <v>66.990899999999996</v>
      </c>
      <c r="G651">
        <f t="shared" si="20"/>
        <v>2</v>
      </c>
      <c r="H651">
        <f t="shared" si="21"/>
        <v>6.4931999999999945</v>
      </c>
    </row>
    <row r="652" spans="1:8" x14ac:dyDescent="0.25">
      <c r="A652" t="s">
        <v>48</v>
      </c>
      <c r="B652" s="1">
        <v>43522</v>
      </c>
      <c r="C652">
        <v>59.793300000000002</v>
      </c>
      <c r="D652" s="1">
        <v>43523</v>
      </c>
      <c r="E652">
        <v>66.990899999999996</v>
      </c>
      <c r="G652">
        <f t="shared" si="20"/>
        <v>1</v>
      </c>
      <c r="H652">
        <f t="shared" si="21"/>
        <v>7.1975999999999942</v>
      </c>
    </row>
    <row r="653" spans="1:8" x14ac:dyDescent="0.25">
      <c r="A653" t="s">
        <v>48</v>
      </c>
      <c r="B653" s="1">
        <v>43530</v>
      </c>
      <c r="C653">
        <v>66.990899999999996</v>
      </c>
      <c r="D653" s="1">
        <v>43560</v>
      </c>
      <c r="E653">
        <v>73.762799999999999</v>
      </c>
      <c r="G653">
        <f t="shared" si="20"/>
        <v>30</v>
      </c>
      <c r="H653">
        <f t="shared" si="21"/>
        <v>6.7719000000000023</v>
      </c>
    </row>
    <row r="654" spans="1:8" x14ac:dyDescent="0.25">
      <c r="A654" t="s">
        <v>48</v>
      </c>
      <c r="B654" s="1">
        <v>43531</v>
      </c>
      <c r="C654">
        <v>66.823400000000007</v>
      </c>
      <c r="D654" s="1">
        <v>43560</v>
      </c>
      <c r="E654">
        <v>73.762799999999999</v>
      </c>
      <c r="G654">
        <f t="shared" si="20"/>
        <v>29</v>
      </c>
      <c r="H654">
        <f t="shared" si="21"/>
        <v>6.939399999999992</v>
      </c>
    </row>
    <row r="655" spans="1:8" x14ac:dyDescent="0.25">
      <c r="A655" t="s">
        <v>48</v>
      </c>
      <c r="B655" s="1">
        <v>43532</v>
      </c>
      <c r="C655">
        <v>66.439099999999996</v>
      </c>
      <c r="D655" s="1">
        <v>43560</v>
      </c>
      <c r="E655">
        <v>73.762799999999999</v>
      </c>
      <c r="G655">
        <f t="shared" si="20"/>
        <v>28</v>
      </c>
      <c r="H655">
        <f t="shared" si="21"/>
        <v>7.3237000000000023</v>
      </c>
    </row>
    <row r="656" spans="1:8" x14ac:dyDescent="0.25">
      <c r="A656" t="s">
        <v>49</v>
      </c>
      <c r="B656" s="1">
        <v>43452</v>
      </c>
      <c r="C656">
        <v>15.6951</v>
      </c>
      <c r="D656" s="1">
        <v>43481</v>
      </c>
      <c r="E656">
        <v>17.275200000000002</v>
      </c>
      <c r="G656">
        <f t="shared" si="20"/>
        <v>29</v>
      </c>
      <c r="H656">
        <f t="shared" si="21"/>
        <v>1.5801000000000016</v>
      </c>
    </row>
    <row r="657" spans="1:8" x14ac:dyDescent="0.25">
      <c r="A657" t="s">
        <v>49</v>
      </c>
      <c r="B657" s="1">
        <v>43453</v>
      </c>
      <c r="C657">
        <v>15.791499999999999</v>
      </c>
      <c r="D657" s="1">
        <v>43483</v>
      </c>
      <c r="E657">
        <v>17.448699999999999</v>
      </c>
      <c r="G657">
        <f t="shared" si="20"/>
        <v>30</v>
      </c>
      <c r="H657">
        <f t="shared" si="21"/>
        <v>1.6571999999999996</v>
      </c>
    </row>
    <row r="658" spans="1:8" x14ac:dyDescent="0.25">
      <c r="A658" t="s">
        <v>49</v>
      </c>
      <c r="B658" s="1">
        <v>43454</v>
      </c>
      <c r="C658">
        <v>15.839600000000001</v>
      </c>
      <c r="D658" s="1">
        <v>43483</v>
      </c>
      <c r="E658">
        <v>17.448699999999999</v>
      </c>
      <c r="G658">
        <f t="shared" si="20"/>
        <v>29</v>
      </c>
      <c r="H658">
        <f t="shared" si="21"/>
        <v>1.609099999999998</v>
      </c>
    </row>
    <row r="659" spans="1:8" x14ac:dyDescent="0.25">
      <c r="A659" t="s">
        <v>49</v>
      </c>
      <c r="B659" s="1">
        <v>43458</v>
      </c>
      <c r="C659">
        <v>15.8782</v>
      </c>
      <c r="D659" s="1">
        <v>43488</v>
      </c>
      <c r="E659">
        <v>17.631699999999999</v>
      </c>
      <c r="G659">
        <f t="shared" si="20"/>
        <v>30</v>
      </c>
      <c r="H659">
        <f t="shared" si="21"/>
        <v>1.7534999999999989</v>
      </c>
    </row>
    <row r="660" spans="1:8" x14ac:dyDescent="0.25">
      <c r="A660" t="s">
        <v>49</v>
      </c>
      <c r="B660" s="1">
        <v>43495</v>
      </c>
      <c r="C660">
        <v>18.147200000000002</v>
      </c>
      <c r="D660" s="1">
        <v>43525</v>
      </c>
      <c r="E660">
        <v>20.223500000000001</v>
      </c>
      <c r="G660">
        <f t="shared" si="20"/>
        <v>30</v>
      </c>
      <c r="H660">
        <f t="shared" si="21"/>
        <v>2.0762999999999998</v>
      </c>
    </row>
    <row r="661" spans="1:8" x14ac:dyDescent="0.25">
      <c r="A661" t="s">
        <v>49</v>
      </c>
      <c r="B661" s="1">
        <v>43496</v>
      </c>
      <c r="C661">
        <v>18.209800000000001</v>
      </c>
      <c r="D661" s="1">
        <v>43525</v>
      </c>
      <c r="E661">
        <v>20.223500000000001</v>
      </c>
      <c r="G661">
        <f t="shared" si="20"/>
        <v>29</v>
      </c>
      <c r="H661">
        <f t="shared" si="21"/>
        <v>2.0137</v>
      </c>
    </row>
    <row r="662" spans="1:8" x14ac:dyDescent="0.25">
      <c r="A662" t="s">
        <v>49</v>
      </c>
      <c r="B662" s="1">
        <v>43497</v>
      </c>
      <c r="C662">
        <v>18.2773</v>
      </c>
      <c r="D662" s="1">
        <v>43525</v>
      </c>
      <c r="E662">
        <v>20.223500000000001</v>
      </c>
      <c r="G662">
        <f t="shared" si="20"/>
        <v>28</v>
      </c>
      <c r="H662">
        <f t="shared" si="21"/>
        <v>1.946200000000001</v>
      </c>
    </row>
    <row r="663" spans="1:8" x14ac:dyDescent="0.25">
      <c r="A663" t="s">
        <v>49</v>
      </c>
      <c r="B663" s="1">
        <v>43502</v>
      </c>
      <c r="C663">
        <v>18.315799999999999</v>
      </c>
      <c r="D663" s="1">
        <v>43525</v>
      </c>
      <c r="E663">
        <v>20.223500000000001</v>
      </c>
      <c r="G663">
        <f t="shared" si="20"/>
        <v>23</v>
      </c>
      <c r="H663">
        <f t="shared" si="21"/>
        <v>1.9077000000000019</v>
      </c>
    </row>
    <row r="664" spans="1:8" x14ac:dyDescent="0.25">
      <c r="A664" t="s">
        <v>49</v>
      </c>
      <c r="B664" s="1">
        <v>43503</v>
      </c>
      <c r="C664">
        <v>17.7666</v>
      </c>
      <c r="D664" s="1">
        <v>43525</v>
      </c>
      <c r="E664">
        <v>20.223500000000001</v>
      </c>
      <c r="G664">
        <f t="shared" si="20"/>
        <v>22</v>
      </c>
      <c r="H664">
        <f t="shared" si="21"/>
        <v>2.456900000000001</v>
      </c>
    </row>
    <row r="665" spans="1:8" x14ac:dyDescent="0.25">
      <c r="A665" t="s">
        <v>49</v>
      </c>
      <c r="B665" s="1">
        <v>43504</v>
      </c>
      <c r="C665">
        <v>17.545000000000002</v>
      </c>
      <c r="D665" s="1">
        <v>43525</v>
      </c>
      <c r="E665">
        <v>20.223500000000001</v>
      </c>
      <c r="G665">
        <f t="shared" si="20"/>
        <v>21</v>
      </c>
      <c r="H665">
        <f t="shared" si="21"/>
        <v>2.6784999999999997</v>
      </c>
    </row>
    <row r="666" spans="1:8" x14ac:dyDescent="0.25">
      <c r="A666" t="s">
        <v>49</v>
      </c>
      <c r="B666" s="1">
        <v>43507</v>
      </c>
      <c r="C666">
        <v>17.901499999999999</v>
      </c>
      <c r="D666" s="1">
        <v>43525</v>
      </c>
      <c r="E666">
        <v>20.223500000000001</v>
      </c>
      <c r="G666">
        <f t="shared" si="20"/>
        <v>18</v>
      </c>
      <c r="H666">
        <f t="shared" si="21"/>
        <v>2.3220000000000027</v>
      </c>
    </row>
    <row r="667" spans="1:8" x14ac:dyDescent="0.25">
      <c r="A667" t="s">
        <v>49</v>
      </c>
      <c r="B667" s="1">
        <v>43508</v>
      </c>
      <c r="C667">
        <v>18.108599999999999</v>
      </c>
      <c r="D667" s="1">
        <v>43525</v>
      </c>
      <c r="E667">
        <v>20.223500000000001</v>
      </c>
      <c r="G667">
        <f t="shared" si="20"/>
        <v>17</v>
      </c>
      <c r="H667">
        <f t="shared" si="21"/>
        <v>2.1149000000000022</v>
      </c>
    </row>
    <row r="668" spans="1:8" x14ac:dyDescent="0.25">
      <c r="A668" t="s">
        <v>49</v>
      </c>
      <c r="B668" s="1">
        <v>43509</v>
      </c>
      <c r="C668">
        <v>18.1038</v>
      </c>
      <c r="D668" s="1">
        <v>43525</v>
      </c>
      <c r="E668">
        <v>20.223500000000001</v>
      </c>
      <c r="G668">
        <f t="shared" si="20"/>
        <v>16</v>
      </c>
      <c r="H668">
        <f t="shared" si="21"/>
        <v>2.1197000000000017</v>
      </c>
    </row>
    <row r="669" spans="1:8" x14ac:dyDescent="0.25">
      <c r="A669" t="s">
        <v>49</v>
      </c>
      <c r="B669" s="1">
        <v>43510</v>
      </c>
      <c r="C669">
        <v>18.055700000000002</v>
      </c>
      <c r="D669" s="1">
        <v>43525</v>
      </c>
      <c r="E669">
        <v>20.223500000000001</v>
      </c>
      <c r="G669">
        <f t="shared" si="20"/>
        <v>15</v>
      </c>
      <c r="H669">
        <f t="shared" si="21"/>
        <v>2.1677999999999997</v>
      </c>
    </row>
    <row r="670" spans="1:8" x14ac:dyDescent="0.25">
      <c r="A670" t="s">
        <v>49</v>
      </c>
      <c r="B670" s="1">
        <v>43511</v>
      </c>
      <c r="C670">
        <v>18.267600000000002</v>
      </c>
      <c r="D670" s="1">
        <v>43525</v>
      </c>
      <c r="E670">
        <v>20.223500000000001</v>
      </c>
      <c r="G670">
        <f t="shared" si="20"/>
        <v>14</v>
      </c>
      <c r="H670">
        <f t="shared" si="21"/>
        <v>1.9558999999999997</v>
      </c>
    </row>
    <row r="671" spans="1:8" x14ac:dyDescent="0.25">
      <c r="A671" t="s">
        <v>49</v>
      </c>
      <c r="B671" s="1">
        <v>43518</v>
      </c>
      <c r="C671">
        <v>18.200199999999999</v>
      </c>
      <c r="D671" s="1">
        <v>43525</v>
      </c>
      <c r="E671">
        <v>20.223500000000001</v>
      </c>
      <c r="G671">
        <f t="shared" si="20"/>
        <v>7</v>
      </c>
      <c r="H671">
        <f t="shared" si="21"/>
        <v>2.0233000000000025</v>
      </c>
    </row>
    <row r="672" spans="1:8" x14ac:dyDescent="0.25">
      <c r="A672" t="s">
        <v>49</v>
      </c>
      <c r="B672" s="1">
        <v>43522</v>
      </c>
      <c r="C672">
        <v>17.997800000000002</v>
      </c>
      <c r="D672" s="1">
        <v>43525</v>
      </c>
      <c r="E672">
        <v>20.223500000000001</v>
      </c>
      <c r="G672">
        <f t="shared" si="20"/>
        <v>3</v>
      </c>
      <c r="H672">
        <f t="shared" si="21"/>
        <v>2.2256999999999998</v>
      </c>
    </row>
    <row r="673" spans="1:8" x14ac:dyDescent="0.25">
      <c r="A673" t="s">
        <v>49</v>
      </c>
      <c r="B673" s="1">
        <v>43523</v>
      </c>
      <c r="C673">
        <v>17.8919</v>
      </c>
      <c r="D673" s="1">
        <v>43525</v>
      </c>
      <c r="E673">
        <v>20.223500000000001</v>
      </c>
      <c r="G673">
        <f t="shared" si="20"/>
        <v>2</v>
      </c>
      <c r="H673">
        <f t="shared" si="21"/>
        <v>2.3316000000000017</v>
      </c>
    </row>
    <row r="674" spans="1:8" x14ac:dyDescent="0.25">
      <c r="A674" t="s">
        <v>49</v>
      </c>
      <c r="B674" s="1">
        <v>43543</v>
      </c>
      <c r="C674">
        <v>19.892900000000001</v>
      </c>
      <c r="D674" s="1">
        <v>43573</v>
      </c>
      <c r="E674">
        <v>21.965699999999998</v>
      </c>
      <c r="G674">
        <f t="shared" si="20"/>
        <v>30</v>
      </c>
      <c r="H674">
        <f t="shared" si="21"/>
        <v>2.0727999999999973</v>
      </c>
    </row>
    <row r="675" spans="1:8" x14ac:dyDescent="0.25">
      <c r="A675" t="s">
        <v>49</v>
      </c>
      <c r="B675" s="1">
        <v>43544</v>
      </c>
      <c r="C675">
        <v>19.342700000000001</v>
      </c>
      <c r="D675" s="1">
        <v>43573</v>
      </c>
      <c r="E675">
        <v>21.965699999999998</v>
      </c>
      <c r="G675">
        <f t="shared" si="20"/>
        <v>29</v>
      </c>
      <c r="H675">
        <f t="shared" si="21"/>
        <v>2.6229999999999976</v>
      </c>
    </row>
    <row r="676" spans="1:8" x14ac:dyDescent="0.25">
      <c r="A676" t="s">
        <v>49</v>
      </c>
      <c r="B676" s="1">
        <v>43545</v>
      </c>
      <c r="C676">
        <v>19.509699999999999</v>
      </c>
      <c r="D676" s="1">
        <v>43573</v>
      </c>
      <c r="E676">
        <v>21.965699999999998</v>
      </c>
      <c r="G676">
        <f t="shared" si="20"/>
        <v>28</v>
      </c>
      <c r="H676">
        <f t="shared" si="21"/>
        <v>2.4559999999999995</v>
      </c>
    </row>
    <row r="677" spans="1:8" x14ac:dyDescent="0.25">
      <c r="A677" t="s">
        <v>49</v>
      </c>
      <c r="B677" s="1">
        <v>43546</v>
      </c>
      <c r="C677">
        <v>19.145099999999999</v>
      </c>
      <c r="D677" s="1">
        <v>43573</v>
      </c>
      <c r="E677">
        <v>21.965699999999998</v>
      </c>
      <c r="G677">
        <f t="shared" si="20"/>
        <v>27</v>
      </c>
      <c r="H677">
        <f t="shared" si="21"/>
        <v>2.8205999999999989</v>
      </c>
    </row>
    <row r="678" spans="1:8" x14ac:dyDescent="0.25">
      <c r="A678" t="s">
        <v>49</v>
      </c>
      <c r="B678" s="1">
        <v>43549</v>
      </c>
      <c r="C678">
        <v>19.3231</v>
      </c>
      <c r="D678" s="1">
        <v>43573</v>
      </c>
      <c r="E678">
        <v>21.965699999999998</v>
      </c>
      <c r="G678">
        <f t="shared" si="20"/>
        <v>24</v>
      </c>
      <c r="H678">
        <f t="shared" si="21"/>
        <v>2.6425999999999981</v>
      </c>
    </row>
    <row r="679" spans="1:8" x14ac:dyDescent="0.25">
      <c r="A679" t="s">
        <v>49</v>
      </c>
      <c r="B679" s="1">
        <v>43550</v>
      </c>
      <c r="C679">
        <v>19.7943</v>
      </c>
      <c r="D679" s="1">
        <v>43573</v>
      </c>
      <c r="E679">
        <v>21.965699999999998</v>
      </c>
      <c r="G679">
        <f t="shared" si="20"/>
        <v>23</v>
      </c>
      <c r="H679">
        <f t="shared" si="21"/>
        <v>2.1713999999999984</v>
      </c>
    </row>
    <row r="680" spans="1:8" x14ac:dyDescent="0.25">
      <c r="A680" t="s">
        <v>49</v>
      </c>
      <c r="B680" s="1">
        <v>43551</v>
      </c>
      <c r="C680">
        <v>19.890799999999999</v>
      </c>
      <c r="D680" s="1">
        <v>43573</v>
      </c>
      <c r="E680">
        <v>21.965699999999998</v>
      </c>
      <c r="G680">
        <f t="shared" si="20"/>
        <v>22</v>
      </c>
      <c r="H680">
        <f t="shared" si="21"/>
        <v>2.0748999999999995</v>
      </c>
    </row>
    <row r="681" spans="1:8" x14ac:dyDescent="0.25">
      <c r="A681" t="s">
        <v>49</v>
      </c>
      <c r="B681" s="1">
        <v>43552</v>
      </c>
      <c r="C681">
        <v>19.730799999999999</v>
      </c>
      <c r="D681" s="1">
        <v>43573</v>
      </c>
      <c r="E681">
        <v>21.965699999999998</v>
      </c>
      <c r="G681">
        <f t="shared" si="20"/>
        <v>21</v>
      </c>
      <c r="H681">
        <f t="shared" si="21"/>
        <v>2.2348999999999997</v>
      </c>
    </row>
    <row r="682" spans="1:8" x14ac:dyDescent="0.25">
      <c r="A682" t="s">
        <v>49</v>
      </c>
      <c r="B682" s="1">
        <v>43553</v>
      </c>
      <c r="C682">
        <v>19.7652</v>
      </c>
      <c r="D682" s="1">
        <v>43573</v>
      </c>
      <c r="E682">
        <v>21.965699999999998</v>
      </c>
      <c r="G682">
        <f t="shared" si="20"/>
        <v>20</v>
      </c>
      <c r="H682">
        <f t="shared" si="21"/>
        <v>2.2004999999999981</v>
      </c>
    </row>
    <row r="683" spans="1:8" x14ac:dyDescent="0.25">
      <c r="A683" t="s">
        <v>50</v>
      </c>
      <c r="B683" s="1">
        <v>43549</v>
      </c>
      <c r="C683">
        <v>24.16</v>
      </c>
      <c r="D683" s="1">
        <v>43577</v>
      </c>
      <c r="E683">
        <v>26.69</v>
      </c>
      <c r="G683">
        <f t="shared" si="20"/>
        <v>28</v>
      </c>
      <c r="H683">
        <f t="shared" si="21"/>
        <v>2.5300000000000011</v>
      </c>
    </row>
    <row r="684" spans="1:8" x14ac:dyDescent="0.25">
      <c r="A684" t="s">
        <v>50</v>
      </c>
      <c r="B684" s="1">
        <v>43553</v>
      </c>
      <c r="C684">
        <v>24.19</v>
      </c>
      <c r="D684" s="1">
        <v>43577</v>
      </c>
      <c r="E684">
        <v>26.69</v>
      </c>
      <c r="G684">
        <f t="shared" si="20"/>
        <v>24</v>
      </c>
      <c r="H684">
        <f t="shared" si="21"/>
        <v>2.5</v>
      </c>
    </row>
    <row r="685" spans="1:8" x14ac:dyDescent="0.25">
      <c r="A685" t="s">
        <v>50</v>
      </c>
      <c r="B685" s="1">
        <v>43556</v>
      </c>
      <c r="C685">
        <v>24.38</v>
      </c>
      <c r="D685" s="1">
        <v>43585</v>
      </c>
      <c r="E685">
        <v>26.98</v>
      </c>
      <c r="G685">
        <f t="shared" si="20"/>
        <v>29</v>
      </c>
      <c r="H685">
        <f t="shared" si="21"/>
        <v>2.6000000000000014</v>
      </c>
    </row>
    <row r="686" spans="1:8" x14ac:dyDescent="0.25">
      <c r="A686" t="s">
        <v>50</v>
      </c>
      <c r="B686" s="1">
        <v>43557</v>
      </c>
      <c r="C686">
        <v>24.49</v>
      </c>
      <c r="D686" s="1">
        <v>43585</v>
      </c>
      <c r="E686">
        <v>26.98</v>
      </c>
      <c r="G686">
        <f t="shared" si="20"/>
        <v>28</v>
      </c>
      <c r="H686">
        <f t="shared" si="21"/>
        <v>2.490000000000002</v>
      </c>
    </row>
    <row r="687" spans="1:8" x14ac:dyDescent="0.25">
      <c r="A687" t="s">
        <v>51</v>
      </c>
      <c r="B687" s="1">
        <v>43454</v>
      </c>
      <c r="C687">
        <v>318.38319999999999</v>
      </c>
      <c r="D687" s="1">
        <v>43483</v>
      </c>
      <c r="E687">
        <v>357.46019999999999</v>
      </c>
      <c r="G687">
        <f t="shared" si="20"/>
        <v>29</v>
      </c>
      <c r="H687">
        <f t="shared" si="21"/>
        <v>39.076999999999998</v>
      </c>
    </row>
    <row r="688" spans="1:8" x14ac:dyDescent="0.25">
      <c r="A688" t="s">
        <v>51</v>
      </c>
      <c r="B688" s="1">
        <v>43455</v>
      </c>
      <c r="C688">
        <v>311.6053</v>
      </c>
      <c r="D688" s="1">
        <v>43476</v>
      </c>
      <c r="E688">
        <v>344.37150000000003</v>
      </c>
      <c r="G688">
        <f t="shared" si="20"/>
        <v>21</v>
      </c>
      <c r="H688">
        <f t="shared" si="21"/>
        <v>32.766200000000026</v>
      </c>
    </row>
    <row r="689" spans="1:8" x14ac:dyDescent="0.25">
      <c r="A689" t="s">
        <v>51</v>
      </c>
      <c r="B689" s="1">
        <v>43458</v>
      </c>
      <c r="C689">
        <v>299.76319999999998</v>
      </c>
      <c r="D689" s="1">
        <v>43474</v>
      </c>
      <c r="E689">
        <v>337.22559999999999</v>
      </c>
      <c r="G689">
        <f t="shared" si="20"/>
        <v>16</v>
      </c>
      <c r="H689">
        <f t="shared" si="21"/>
        <v>37.462400000000002</v>
      </c>
    </row>
    <row r="690" spans="1:8" x14ac:dyDescent="0.25">
      <c r="A690" t="s">
        <v>51</v>
      </c>
      <c r="B690" s="1">
        <v>43460</v>
      </c>
      <c r="C690">
        <v>310.73469999999998</v>
      </c>
      <c r="D690" s="1">
        <v>43476</v>
      </c>
      <c r="E690">
        <v>344.37150000000003</v>
      </c>
      <c r="G690">
        <f t="shared" si="20"/>
        <v>16</v>
      </c>
      <c r="H690">
        <f t="shared" si="21"/>
        <v>33.636800000000051</v>
      </c>
    </row>
    <row r="691" spans="1:8" x14ac:dyDescent="0.25">
      <c r="A691" t="s">
        <v>51</v>
      </c>
      <c r="B691" s="1">
        <v>43461</v>
      </c>
      <c r="C691">
        <v>313.75220000000002</v>
      </c>
      <c r="D691" s="1">
        <v>43481</v>
      </c>
      <c r="E691">
        <v>347.80450000000002</v>
      </c>
      <c r="G691">
        <f t="shared" si="20"/>
        <v>20</v>
      </c>
      <c r="H691">
        <f t="shared" si="21"/>
        <v>34.052300000000002</v>
      </c>
    </row>
    <row r="692" spans="1:8" x14ac:dyDescent="0.25">
      <c r="A692" t="s">
        <v>51</v>
      </c>
      <c r="B692" s="1">
        <v>43462</v>
      </c>
      <c r="C692">
        <v>318.09530000000001</v>
      </c>
      <c r="D692" s="1">
        <v>43483</v>
      </c>
      <c r="E692">
        <v>357.46019999999999</v>
      </c>
      <c r="G692">
        <f t="shared" si="20"/>
        <v>21</v>
      </c>
      <c r="H692">
        <f t="shared" si="21"/>
        <v>39.364899999999977</v>
      </c>
    </row>
    <row r="693" spans="1:8" x14ac:dyDescent="0.25">
      <c r="A693" t="s">
        <v>51</v>
      </c>
      <c r="B693" s="1">
        <v>43465</v>
      </c>
      <c r="C693">
        <v>320.18270000000001</v>
      </c>
      <c r="D693" s="1">
        <v>43483</v>
      </c>
      <c r="E693">
        <v>357.46019999999999</v>
      </c>
      <c r="G693">
        <f t="shared" si="20"/>
        <v>18</v>
      </c>
      <c r="H693">
        <f t="shared" si="21"/>
        <v>37.277499999999975</v>
      </c>
    </row>
    <row r="694" spans="1:8" x14ac:dyDescent="0.25">
      <c r="A694" t="s">
        <v>51</v>
      </c>
      <c r="B694" s="1">
        <v>43467</v>
      </c>
      <c r="C694">
        <v>320.48939999999999</v>
      </c>
      <c r="D694" s="1">
        <v>43483</v>
      </c>
      <c r="E694">
        <v>357.46019999999999</v>
      </c>
      <c r="G694">
        <f t="shared" si="20"/>
        <v>16</v>
      </c>
      <c r="H694">
        <f t="shared" si="21"/>
        <v>36.970799999999997</v>
      </c>
    </row>
    <row r="695" spans="1:8" x14ac:dyDescent="0.25">
      <c r="A695" t="s">
        <v>51</v>
      </c>
      <c r="B695" s="1">
        <v>43468</v>
      </c>
      <c r="C695">
        <v>316.32440000000003</v>
      </c>
      <c r="D695" s="1">
        <v>43483</v>
      </c>
      <c r="E695">
        <v>357.46019999999999</v>
      </c>
      <c r="G695">
        <f t="shared" si="20"/>
        <v>15</v>
      </c>
      <c r="H695">
        <f t="shared" si="21"/>
        <v>41.135799999999961</v>
      </c>
    </row>
    <row r="696" spans="1:8" x14ac:dyDescent="0.25">
      <c r="A696" t="s">
        <v>51</v>
      </c>
      <c r="B696" s="1">
        <v>43469</v>
      </c>
      <c r="C696">
        <v>324.93150000000003</v>
      </c>
      <c r="D696" s="1">
        <v>43483</v>
      </c>
      <c r="E696">
        <v>357.46019999999999</v>
      </c>
      <c r="G696">
        <f t="shared" si="20"/>
        <v>14</v>
      </c>
      <c r="H696">
        <f t="shared" si="21"/>
        <v>32.528699999999958</v>
      </c>
    </row>
    <row r="697" spans="1:8" x14ac:dyDescent="0.25">
      <c r="A697" t="s">
        <v>51</v>
      </c>
      <c r="B697" s="1">
        <v>43472</v>
      </c>
      <c r="C697">
        <v>327.1574</v>
      </c>
      <c r="D697" s="1">
        <v>43495</v>
      </c>
      <c r="E697">
        <v>376.43529999999998</v>
      </c>
      <c r="G697">
        <f t="shared" si="20"/>
        <v>23</v>
      </c>
      <c r="H697">
        <f t="shared" si="21"/>
        <v>49.277899999999988</v>
      </c>
    </row>
    <row r="698" spans="1:8" x14ac:dyDescent="0.25">
      <c r="A698" t="s">
        <v>51</v>
      </c>
      <c r="B698" s="1">
        <v>43473</v>
      </c>
      <c r="C698">
        <v>337.6046</v>
      </c>
      <c r="D698" s="1">
        <v>43495</v>
      </c>
      <c r="E698">
        <v>376.43529999999998</v>
      </c>
      <c r="G698">
        <f t="shared" si="20"/>
        <v>22</v>
      </c>
      <c r="H698">
        <f t="shared" si="21"/>
        <v>38.830699999999979</v>
      </c>
    </row>
    <row r="699" spans="1:8" x14ac:dyDescent="0.25">
      <c r="A699" t="s">
        <v>51</v>
      </c>
      <c r="B699" s="1">
        <v>43474</v>
      </c>
      <c r="C699">
        <v>343.49110000000002</v>
      </c>
      <c r="D699" s="1">
        <v>43496</v>
      </c>
      <c r="E699">
        <v>377.99849999999998</v>
      </c>
      <c r="G699">
        <f t="shared" si="20"/>
        <v>22</v>
      </c>
      <c r="H699">
        <f t="shared" si="21"/>
        <v>34.507399999999961</v>
      </c>
    </row>
    <row r="700" spans="1:8" x14ac:dyDescent="0.25">
      <c r="A700" t="s">
        <v>51</v>
      </c>
      <c r="B700" s="1">
        <v>43475</v>
      </c>
      <c r="C700">
        <v>349.69029999999998</v>
      </c>
      <c r="D700" s="1">
        <v>43501</v>
      </c>
      <c r="E700">
        <v>395.28179999999998</v>
      </c>
      <c r="G700">
        <f t="shared" si="20"/>
        <v>26</v>
      </c>
      <c r="H700">
        <f t="shared" si="21"/>
        <v>45.591499999999996</v>
      </c>
    </row>
    <row r="701" spans="1:8" x14ac:dyDescent="0.25">
      <c r="A701" t="s">
        <v>51</v>
      </c>
      <c r="B701" s="1">
        <v>43476</v>
      </c>
      <c r="C701">
        <v>350.57459999999998</v>
      </c>
      <c r="D701" s="1">
        <v>43501</v>
      </c>
      <c r="E701">
        <v>395.28179999999998</v>
      </c>
      <c r="G701">
        <f t="shared" si="20"/>
        <v>25</v>
      </c>
      <c r="H701">
        <f t="shared" si="21"/>
        <v>44.7072</v>
      </c>
    </row>
    <row r="702" spans="1:8" x14ac:dyDescent="0.25">
      <c r="A702" t="s">
        <v>51</v>
      </c>
      <c r="B702" s="1">
        <v>43479</v>
      </c>
      <c r="C702">
        <v>349.04109999999997</v>
      </c>
      <c r="D702" s="1">
        <v>43500</v>
      </c>
      <c r="E702">
        <v>383.97390000000001</v>
      </c>
      <c r="G702">
        <f t="shared" si="20"/>
        <v>21</v>
      </c>
      <c r="H702">
        <f t="shared" si="21"/>
        <v>34.932800000000043</v>
      </c>
    </row>
    <row r="703" spans="1:8" x14ac:dyDescent="0.25">
      <c r="A703" t="s">
        <v>51</v>
      </c>
      <c r="B703" s="1">
        <v>43480</v>
      </c>
      <c r="C703">
        <v>349.54070000000002</v>
      </c>
      <c r="D703" s="1">
        <v>43501</v>
      </c>
      <c r="E703">
        <v>395.28179999999998</v>
      </c>
      <c r="G703">
        <f t="shared" si="20"/>
        <v>21</v>
      </c>
      <c r="H703">
        <f t="shared" si="21"/>
        <v>45.74109999999996</v>
      </c>
    </row>
    <row r="704" spans="1:8" x14ac:dyDescent="0.25">
      <c r="A704" t="s">
        <v>51</v>
      </c>
      <c r="B704" s="1">
        <v>43481</v>
      </c>
      <c r="C704">
        <v>351.20769999999999</v>
      </c>
      <c r="D704" s="1">
        <v>43501</v>
      </c>
      <c r="E704">
        <v>395.28179999999998</v>
      </c>
      <c r="G704">
        <f t="shared" si="20"/>
        <v>20</v>
      </c>
      <c r="H704">
        <f t="shared" si="21"/>
        <v>44.074099999999987</v>
      </c>
    </row>
    <row r="705" spans="1:8" x14ac:dyDescent="0.25">
      <c r="A705" t="s">
        <v>51</v>
      </c>
      <c r="B705" s="1">
        <v>43482</v>
      </c>
      <c r="C705">
        <v>359.9434</v>
      </c>
      <c r="D705" s="1">
        <v>43502</v>
      </c>
      <c r="E705">
        <v>401.32659999999998</v>
      </c>
      <c r="G705">
        <f t="shared" si="20"/>
        <v>20</v>
      </c>
      <c r="H705">
        <f t="shared" si="21"/>
        <v>41.383199999999988</v>
      </c>
    </row>
    <row r="706" spans="1:8" x14ac:dyDescent="0.25">
      <c r="A706" t="s">
        <v>51</v>
      </c>
      <c r="B706" s="1">
        <v>43483</v>
      </c>
      <c r="C706">
        <v>363.39179999999999</v>
      </c>
      <c r="D706" s="1">
        <v>43502</v>
      </c>
      <c r="E706">
        <v>401.32659999999998</v>
      </c>
      <c r="G706">
        <f t="shared" ref="G706:G769" si="22">D706-B706</f>
        <v>19</v>
      </c>
      <c r="H706">
        <f t="shared" ref="H706:H769" si="23">E706-C706</f>
        <v>37.934799999999996</v>
      </c>
    </row>
    <row r="707" spans="1:8" x14ac:dyDescent="0.25">
      <c r="A707" t="s">
        <v>51</v>
      </c>
      <c r="B707" s="1">
        <v>43487</v>
      </c>
      <c r="C707">
        <v>360.30450000000002</v>
      </c>
      <c r="D707" s="1">
        <v>43502</v>
      </c>
      <c r="E707">
        <v>401.32659999999998</v>
      </c>
      <c r="G707">
        <f t="shared" si="22"/>
        <v>15</v>
      </c>
      <c r="H707">
        <f t="shared" si="23"/>
        <v>41.022099999999966</v>
      </c>
    </row>
    <row r="708" spans="1:8" x14ac:dyDescent="0.25">
      <c r="A708" t="s">
        <v>51</v>
      </c>
      <c r="B708" s="1">
        <v>43488</v>
      </c>
      <c r="C708">
        <v>358.33030000000002</v>
      </c>
      <c r="D708" s="1">
        <v>43501</v>
      </c>
      <c r="E708">
        <v>395.28179999999998</v>
      </c>
      <c r="G708">
        <f t="shared" si="22"/>
        <v>13</v>
      </c>
      <c r="H708">
        <f t="shared" si="23"/>
        <v>36.951499999999953</v>
      </c>
    </row>
    <row r="709" spans="1:8" x14ac:dyDescent="0.25">
      <c r="A709" t="s">
        <v>51</v>
      </c>
      <c r="B709" s="1">
        <v>43489</v>
      </c>
      <c r="C709">
        <v>359.30029999999999</v>
      </c>
      <c r="D709" s="1">
        <v>43501</v>
      </c>
      <c r="E709">
        <v>395.28179999999998</v>
      </c>
      <c r="G709">
        <f t="shared" si="22"/>
        <v>12</v>
      </c>
      <c r="H709">
        <f t="shared" si="23"/>
        <v>35.981499999999983</v>
      </c>
    </row>
    <row r="710" spans="1:8" x14ac:dyDescent="0.25">
      <c r="A710" t="s">
        <v>51</v>
      </c>
      <c r="B710" s="1">
        <v>43490</v>
      </c>
      <c r="C710">
        <v>363.02019999999999</v>
      </c>
      <c r="D710" s="1">
        <v>43502</v>
      </c>
      <c r="E710">
        <v>401.32659999999998</v>
      </c>
      <c r="G710">
        <f t="shared" si="22"/>
        <v>12</v>
      </c>
      <c r="H710">
        <f t="shared" si="23"/>
        <v>38.306399999999996</v>
      </c>
    </row>
    <row r="711" spans="1:8" x14ac:dyDescent="0.25">
      <c r="A711" t="s">
        <v>51</v>
      </c>
      <c r="B711" s="1">
        <v>43493</v>
      </c>
      <c r="C711">
        <v>359.28550000000001</v>
      </c>
      <c r="D711" s="1">
        <v>43501</v>
      </c>
      <c r="E711">
        <v>395.28179999999998</v>
      </c>
      <c r="G711">
        <f t="shared" si="22"/>
        <v>8</v>
      </c>
      <c r="H711">
        <f t="shared" si="23"/>
        <v>35.996299999999962</v>
      </c>
    </row>
    <row r="712" spans="1:8" x14ac:dyDescent="0.25">
      <c r="A712" t="s">
        <v>51</v>
      </c>
      <c r="B712" s="1">
        <v>43494</v>
      </c>
      <c r="C712">
        <v>363.85120000000001</v>
      </c>
      <c r="D712" s="1">
        <v>43502</v>
      </c>
      <c r="E712">
        <v>401.32659999999998</v>
      </c>
      <c r="G712">
        <f t="shared" si="22"/>
        <v>8</v>
      </c>
      <c r="H712">
        <f t="shared" si="23"/>
        <v>37.475399999999979</v>
      </c>
    </row>
    <row r="713" spans="1:8" x14ac:dyDescent="0.25">
      <c r="A713" t="s">
        <v>51</v>
      </c>
      <c r="B713" s="1">
        <v>43495</v>
      </c>
      <c r="C713">
        <v>387.78179999999998</v>
      </c>
      <c r="D713" s="1">
        <v>43524</v>
      </c>
      <c r="E713">
        <v>434.58339999999998</v>
      </c>
      <c r="G713">
        <f t="shared" si="22"/>
        <v>29</v>
      </c>
      <c r="H713">
        <f t="shared" si="23"/>
        <v>46.801600000000008</v>
      </c>
    </row>
    <row r="714" spans="1:8" x14ac:dyDescent="0.25">
      <c r="A714" t="s">
        <v>51</v>
      </c>
      <c r="B714" s="1">
        <v>43496</v>
      </c>
      <c r="C714">
        <v>384.8297</v>
      </c>
      <c r="D714" s="1">
        <v>43521</v>
      </c>
      <c r="E714">
        <v>424.08370000000002</v>
      </c>
      <c r="G714">
        <f t="shared" si="22"/>
        <v>25</v>
      </c>
      <c r="H714">
        <f t="shared" si="23"/>
        <v>39.254000000000019</v>
      </c>
    </row>
    <row r="715" spans="1:8" x14ac:dyDescent="0.25">
      <c r="A715" t="s">
        <v>51</v>
      </c>
      <c r="B715" s="1">
        <v>43497</v>
      </c>
      <c r="C715">
        <v>388.60390000000001</v>
      </c>
      <c r="D715" s="1">
        <v>43524</v>
      </c>
      <c r="E715">
        <v>434.58339999999998</v>
      </c>
      <c r="G715">
        <f t="shared" si="22"/>
        <v>27</v>
      </c>
      <c r="H715">
        <f t="shared" si="23"/>
        <v>45.979499999999973</v>
      </c>
    </row>
    <row r="716" spans="1:8" x14ac:dyDescent="0.25">
      <c r="A716" t="s">
        <v>51</v>
      </c>
      <c r="B716" s="1">
        <v>43500</v>
      </c>
      <c r="C716">
        <v>392.82830000000001</v>
      </c>
      <c r="D716" s="1">
        <v>43524</v>
      </c>
      <c r="E716">
        <v>434.58339999999998</v>
      </c>
      <c r="G716">
        <f t="shared" si="22"/>
        <v>24</v>
      </c>
      <c r="H716">
        <f t="shared" si="23"/>
        <v>41.75509999999997</v>
      </c>
    </row>
    <row r="717" spans="1:8" x14ac:dyDescent="0.25">
      <c r="A717" t="s">
        <v>52</v>
      </c>
      <c r="B717" s="1">
        <v>43451</v>
      </c>
      <c r="C717">
        <v>34.843800000000002</v>
      </c>
      <c r="D717" s="1">
        <v>43476</v>
      </c>
      <c r="E717">
        <v>38.352899999999998</v>
      </c>
      <c r="G717">
        <f t="shared" si="22"/>
        <v>25</v>
      </c>
      <c r="H717">
        <f t="shared" si="23"/>
        <v>3.5090999999999966</v>
      </c>
    </row>
    <row r="718" spans="1:8" x14ac:dyDescent="0.25">
      <c r="A718" t="s">
        <v>52</v>
      </c>
      <c r="B718" s="1">
        <v>43452</v>
      </c>
      <c r="C718">
        <v>34.913200000000003</v>
      </c>
      <c r="D718" s="1">
        <v>43479</v>
      </c>
      <c r="E718">
        <v>38.405000000000001</v>
      </c>
      <c r="G718">
        <f t="shared" si="22"/>
        <v>27</v>
      </c>
      <c r="H718">
        <f t="shared" si="23"/>
        <v>3.4917999999999978</v>
      </c>
    </row>
    <row r="719" spans="1:8" x14ac:dyDescent="0.25">
      <c r="A719" t="s">
        <v>52</v>
      </c>
      <c r="B719" s="1">
        <v>43453</v>
      </c>
      <c r="C719">
        <v>35.408799999999999</v>
      </c>
      <c r="D719" s="1">
        <v>43483</v>
      </c>
      <c r="E719">
        <v>39.512700000000002</v>
      </c>
      <c r="G719">
        <f t="shared" si="22"/>
        <v>30</v>
      </c>
      <c r="H719">
        <f t="shared" si="23"/>
        <v>4.103900000000003</v>
      </c>
    </row>
    <row r="720" spans="1:8" x14ac:dyDescent="0.25">
      <c r="A720" t="s">
        <v>52</v>
      </c>
      <c r="B720" s="1">
        <v>43454</v>
      </c>
      <c r="C720">
        <v>34.268799999999999</v>
      </c>
      <c r="D720" s="1">
        <v>43475</v>
      </c>
      <c r="E720">
        <v>37.9069</v>
      </c>
      <c r="G720">
        <f t="shared" si="22"/>
        <v>21</v>
      </c>
      <c r="H720">
        <f t="shared" si="23"/>
        <v>3.6381000000000014</v>
      </c>
    </row>
    <row r="721" spans="1:8" x14ac:dyDescent="0.25">
      <c r="A721" t="s">
        <v>52</v>
      </c>
      <c r="B721" s="1">
        <v>43455</v>
      </c>
      <c r="C721">
        <v>34.4968</v>
      </c>
      <c r="D721" s="1">
        <v>43476</v>
      </c>
      <c r="E721">
        <v>38.352899999999998</v>
      </c>
      <c r="G721">
        <f t="shared" si="22"/>
        <v>21</v>
      </c>
      <c r="H721">
        <f t="shared" si="23"/>
        <v>3.8560999999999979</v>
      </c>
    </row>
    <row r="722" spans="1:8" x14ac:dyDescent="0.25">
      <c r="A722" t="s">
        <v>52</v>
      </c>
      <c r="B722" s="1">
        <v>43458</v>
      </c>
      <c r="C722">
        <v>33.713700000000003</v>
      </c>
      <c r="D722" s="1">
        <v>43474</v>
      </c>
      <c r="E722">
        <v>37.371600000000001</v>
      </c>
      <c r="G722">
        <f t="shared" si="22"/>
        <v>16</v>
      </c>
      <c r="H722">
        <f t="shared" si="23"/>
        <v>3.6578999999999979</v>
      </c>
    </row>
    <row r="723" spans="1:8" x14ac:dyDescent="0.25">
      <c r="A723" t="s">
        <v>52</v>
      </c>
      <c r="B723" s="1">
        <v>43460</v>
      </c>
      <c r="C723">
        <v>34.14</v>
      </c>
      <c r="D723" s="1">
        <v>43475</v>
      </c>
      <c r="E723">
        <v>37.9069</v>
      </c>
      <c r="G723">
        <f t="shared" si="22"/>
        <v>15</v>
      </c>
      <c r="H723">
        <f t="shared" si="23"/>
        <v>3.7668999999999997</v>
      </c>
    </row>
    <row r="724" spans="1:8" x14ac:dyDescent="0.25">
      <c r="A724" t="s">
        <v>52</v>
      </c>
      <c r="B724" s="1">
        <v>43461</v>
      </c>
      <c r="C724">
        <v>34.467100000000002</v>
      </c>
      <c r="D724" s="1">
        <v>43476</v>
      </c>
      <c r="E724">
        <v>38.352899999999998</v>
      </c>
      <c r="G724">
        <f t="shared" si="22"/>
        <v>15</v>
      </c>
      <c r="H724">
        <f t="shared" si="23"/>
        <v>3.8857999999999961</v>
      </c>
    </row>
    <row r="725" spans="1:8" x14ac:dyDescent="0.25">
      <c r="A725" t="s">
        <v>52</v>
      </c>
      <c r="B725" s="1">
        <v>43462</v>
      </c>
      <c r="C725">
        <v>34.804099999999998</v>
      </c>
      <c r="D725" s="1">
        <v>43476</v>
      </c>
      <c r="E725">
        <v>38.352899999999998</v>
      </c>
      <c r="G725">
        <f t="shared" si="22"/>
        <v>14</v>
      </c>
      <c r="H725">
        <f t="shared" si="23"/>
        <v>3.5488</v>
      </c>
    </row>
    <row r="726" spans="1:8" x14ac:dyDescent="0.25">
      <c r="A726" t="s">
        <v>52</v>
      </c>
      <c r="B726" s="1">
        <v>43465</v>
      </c>
      <c r="C726">
        <v>34.625700000000002</v>
      </c>
      <c r="D726" s="1">
        <v>43476</v>
      </c>
      <c r="E726">
        <v>38.352899999999998</v>
      </c>
      <c r="G726">
        <f t="shared" si="22"/>
        <v>11</v>
      </c>
      <c r="H726">
        <f t="shared" si="23"/>
        <v>3.7271999999999963</v>
      </c>
    </row>
    <row r="727" spans="1:8" x14ac:dyDescent="0.25">
      <c r="A727" t="s">
        <v>52</v>
      </c>
      <c r="B727" s="1">
        <v>43467</v>
      </c>
      <c r="C727">
        <v>34.9925</v>
      </c>
      <c r="D727" s="1">
        <v>43480</v>
      </c>
      <c r="E727">
        <v>38.501600000000003</v>
      </c>
      <c r="G727">
        <f t="shared" si="22"/>
        <v>13</v>
      </c>
      <c r="H727">
        <f t="shared" si="23"/>
        <v>3.5091000000000037</v>
      </c>
    </row>
    <row r="728" spans="1:8" x14ac:dyDescent="0.25">
      <c r="A728" t="s">
        <v>52</v>
      </c>
      <c r="B728" s="1">
        <v>43468</v>
      </c>
      <c r="C728">
        <v>34.645499999999998</v>
      </c>
      <c r="D728" s="1">
        <v>43476</v>
      </c>
      <c r="E728">
        <v>38.352899999999998</v>
      </c>
      <c r="G728">
        <f t="shared" si="22"/>
        <v>8</v>
      </c>
      <c r="H728">
        <f t="shared" si="23"/>
        <v>3.7073999999999998</v>
      </c>
    </row>
    <row r="729" spans="1:8" x14ac:dyDescent="0.25">
      <c r="A729" t="s">
        <v>52</v>
      </c>
      <c r="B729" s="1">
        <v>43469</v>
      </c>
      <c r="C729">
        <v>35.1907</v>
      </c>
      <c r="D729" s="1">
        <v>43481</v>
      </c>
      <c r="E729">
        <v>38.908099999999997</v>
      </c>
      <c r="G729">
        <f t="shared" si="22"/>
        <v>12</v>
      </c>
      <c r="H729">
        <f t="shared" si="23"/>
        <v>3.7173999999999978</v>
      </c>
    </row>
    <row r="730" spans="1:8" x14ac:dyDescent="0.25">
      <c r="A730" t="s">
        <v>52</v>
      </c>
      <c r="B730" s="1">
        <v>43472</v>
      </c>
      <c r="C730">
        <v>36.167099999999998</v>
      </c>
      <c r="D730" s="1">
        <v>43490</v>
      </c>
      <c r="E730">
        <v>40.167000000000002</v>
      </c>
      <c r="G730">
        <f t="shared" si="22"/>
        <v>18</v>
      </c>
      <c r="H730">
        <f t="shared" si="23"/>
        <v>3.9999000000000038</v>
      </c>
    </row>
    <row r="731" spans="1:8" x14ac:dyDescent="0.25">
      <c r="A731" t="s">
        <v>52</v>
      </c>
      <c r="B731" s="1">
        <v>43537</v>
      </c>
      <c r="C731">
        <v>38.969000000000001</v>
      </c>
      <c r="D731" s="1">
        <v>43567</v>
      </c>
      <c r="E731">
        <v>43.1496</v>
      </c>
      <c r="G731">
        <f t="shared" si="22"/>
        <v>30</v>
      </c>
      <c r="H731">
        <f t="shared" si="23"/>
        <v>4.1805999999999983</v>
      </c>
    </row>
    <row r="732" spans="1:8" x14ac:dyDescent="0.25">
      <c r="A732" t="s">
        <v>52</v>
      </c>
      <c r="B732" s="1">
        <v>43538</v>
      </c>
      <c r="C732">
        <v>38.481299999999997</v>
      </c>
      <c r="D732" s="1">
        <v>43567</v>
      </c>
      <c r="E732">
        <v>43.1496</v>
      </c>
      <c r="G732">
        <f t="shared" si="22"/>
        <v>29</v>
      </c>
      <c r="H732">
        <f t="shared" si="23"/>
        <v>4.6683000000000021</v>
      </c>
    </row>
    <row r="733" spans="1:8" x14ac:dyDescent="0.25">
      <c r="A733" t="s">
        <v>52</v>
      </c>
      <c r="B733" s="1">
        <v>43539</v>
      </c>
      <c r="C733">
        <v>37.814399999999999</v>
      </c>
      <c r="D733" s="1">
        <v>43560</v>
      </c>
      <c r="E733">
        <v>41.890500000000003</v>
      </c>
      <c r="G733">
        <f t="shared" si="22"/>
        <v>21</v>
      </c>
      <c r="H733">
        <f t="shared" si="23"/>
        <v>4.0761000000000038</v>
      </c>
    </row>
    <row r="734" spans="1:8" x14ac:dyDescent="0.25">
      <c r="A734" t="s">
        <v>52</v>
      </c>
      <c r="B734" s="1">
        <v>43542</v>
      </c>
      <c r="C734">
        <v>38.272300000000001</v>
      </c>
      <c r="D734" s="1">
        <v>43566</v>
      </c>
      <c r="E734">
        <v>42.174199999999999</v>
      </c>
      <c r="G734">
        <f t="shared" si="22"/>
        <v>24</v>
      </c>
      <c r="H734">
        <f t="shared" si="23"/>
        <v>3.9018999999999977</v>
      </c>
    </row>
    <row r="735" spans="1:8" x14ac:dyDescent="0.25">
      <c r="A735" t="s">
        <v>52</v>
      </c>
      <c r="B735" s="1">
        <v>43543</v>
      </c>
      <c r="C735">
        <v>38.799799999999998</v>
      </c>
      <c r="D735" s="1">
        <v>43567</v>
      </c>
      <c r="E735">
        <v>43.1496</v>
      </c>
      <c r="G735">
        <f t="shared" si="22"/>
        <v>24</v>
      </c>
      <c r="H735">
        <f t="shared" si="23"/>
        <v>4.3498000000000019</v>
      </c>
    </row>
    <row r="736" spans="1:8" x14ac:dyDescent="0.25">
      <c r="A736" t="s">
        <v>52</v>
      </c>
      <c r="B736" s="1">
        <v>43544</v>
      </c>
      <c r="C736">
        <v>37.884099999999997</v>
      </c>
      <c r="D736" s="1">
        <v>43560</v>
      </c>
      <c r="E736">
        <v>41.890500000000003</v>
      </c>
      <c r="G736">
        <f t="shared" si="22"/>
        <v>16</v>
      </c>
      <c r="H736">
        <f t="shared" si="23"/>
        <v>4.0064000000000064</v>
      </c>
    </row>
    <row r="737" spans="1:8" x14ac:dyDescent="0.25">
      <c r="A737" t="s">
        <v>52</v>
      </c>
      <c r="B737" s="1">
        <v>43545</v>
      </c>
      <c r="C737">
        <v>37.7547</v>
      </c>
      <c r="D737" s="1">
        <v>43560</v>
      </c>
      <c r="E737">
        <v>41.890500000000003</v>
      </c>
      <c r="G737">
        <f t="shared" si="22"/>
        <v>15</v>
      </c>
      <c r="H737">
        <f t="shared" si="23"/>
        <v>4.1358000000000033</v>
      </c>
    </row>
    <row r="738" spans="1:8" x14ac:dyDescent="0.25">
      <c r="A738" t="s">
        <v>52</v>
      </c>
      <c r="B738" s="1">
        <v>43546</v>
      </c>
      <c r="C738">
        <v>37.237099999999998</v>
      </c>
      <c r="D738" s="1">
        <v>43558</v>
      </c>
      <c r="E738">
        <v>41.029499999999999</v>
      </c>
      <c r="G738">
        <f t="shared" si="22"/>
        <v>12</v>
      </c>
      <c r="H738">
        <f t="shared" si="23"/>
        <v>3.7924000000000007</v>
      </c>
    </row>
    <row r="739" spans="1:8" x14ac:dyDescent="0.25">
      <c r="A739" t="s">
        <v>52</v>
      </c>
      <c r="B739" s="1">
        <v>43549</v>
      </c>
      <c r="C739">
        <v>37.137599999999999</v>
      </c>
      <c r="D739" s="1">
        <v>43558</v>
      </c>
      <c r="E739">
        <v>41.029499999999999</v>
      </c>
      <c r="G739">
        <f t="shared" si="22"/>
        <v>9</v>
      </c>
      <c r="H739">
        <f t="shared" si="23"/>
        <v>3.8918999999999997</v>
      </c>
    </row>
    <row r="740" spans="1:8" x14ac:dyDescent="0.25">
      <c r="A740" t="s">
        <v>52</v>
      </c>
      <c r="B740" s="1">
        <v>43550</v>
      </c>
      <c r="C740">
        <v>36.8688</v>
      </c>
      <c r="D740" s="1">
        <v>43558</v>
      </c>
      <c r="E740">
        <v>41.029499999999999</v>
      </c>
      <c r="G740">
        <f t="shared" si="22"/>
        <v>8</v>
      </c>
      <c r="H740">
        <f t="shared" si="23"/>
        <v>4.1606999999999985</v>
      </c>
    </row>
    <row r="741" spans="1:8" x14ac:dyDescent="0.25">
      <c r="A741" t="s">
        <v>52</v>
      </c>
      <c r="B741" s="1">
        <v>43551</v>
      </c>
      <c r="C741">
        <v>37.197299999999998</v>
      </c>
      <c r="D741" s="1">
        <v>43558</v>
      </c>
      <c r="E741">
        <v>41.029499999999999</v>
      </c>
      <c r="G741">
        <f t="shared" si="22"/>
        <v>7</v>
      </c>
      <c r="H741">
        <f t="shared" si="23"/>
        <v>3.8322000000000003</v>
      </c>
    </row>
    <row r="742" spans="1:8" x14ac:dyDescent="0.25">
      <c r="A742" t="s">
        <v>52</v>
      </c>
      <c r="B742" s="1">
        <v>43552</v>
      </c>
      <c r="C742">
        <v>37.923900000000003</v>
      </c>
      <c r="D742" s="1">
        <v>43560</v>
      </c>
      <c r="E742">
        <v>41.890500000000003</v>
      </c>
      <c r="G742">
        <f t="shared" si="22"/>
        <v>8</v>
      </c>
      <c r="H742">
        <f t="shared" si="23"/>
        <v>3.9665999999999997</v>
      </c>
    </row>
    <row r="743" spans="1:8" x14ac:dyDescent="0.25">
      <c r="A743" t="s">
        <v>52</v>
      </c>
      <c r="B743" s="1">
        <v>43553</v>
      </c>
      <c r="C743">
        <v>38.461399999999998</v>
      </c>
      <c r="D743" s="1">
        <v>43567</v>
      </c>
      <c r="E743">
        <v>43.1496</v>
      </c>
      <c r="G743">
        <f t="shared" si="22"/>
        <v>14</v>
      </c>
      <c r="H743">
        <f t="shared" si="23"/>
        <v>4.6882000000000019</v>
      </c>
    </row>
    <row r="744" spans="1:8" x14ac:dyDescent="0.25">
      <c r="A744" t="s">
        <v>52</v>
      </c>
      <c r="B744" s="1">
        <v>43600</v>
      </c>
      <c r="C744">
        <v>36.958399999999997</v>
      </c>
      <c r="D744" s="1">
        <v>43627</v>
      </c>
      <c r="E744">
        <v>40.69</v>
      </c>
      <c r="G744">
        <f t="shared" si="22"/>
        <v>27</v>
      </c>
      <c r="H744">
        <f t="shared" si="23"/>
        <v>3.7316000000000003</v>
      </c>
    </row>
    <row r="745" spans="1:8" x14ac:dyDescent="0.25">
      <c r="A745" t="s">
        <v>52</v>
      </c>
      <c r="B745" s="1">
        <v>43602</v>
      </c>
      <c r="C745">
        <v>36.639899999999997</v>
      </c>
      <c r="D745" s="1">
        <v>43627</v>
      </c>
      <c r="E745">
        <v>40.69</v>
      </c>
      <c r="G745">
        <f t="shared" si="22"/>
        <v>25</v>
      </c>
      <c r="H745">
        <f t="shared" si="23"/>
        <v>4.0501000000000005</v>
      </c>
    </row>
    <row r="746" spans="1:8" x14ac:dyDescent="0.25">
      <c r="A746" t="s">
        <v>52</v>
      </c>
      <c r="B746" s="1">
        <v>43605</v>
      </c>
      <c r="C746">
        <v>35.987900000000003</v>
      </c>
      <c r="D746" s="1">
        <v>43626</v>
      </c>
      <c r="E746">
        <v>39.96</v>
      </c>
      <c r="G746">
        <f t="shared" si="22"/>
        <v>21</v>
      </c>
      <c r="H746">
        <f t="shared" si="23"/>
        <v>3.9720999999999975</v>
      </c>
    </row>
    <row r="747" spans="1:8" x14ac:dyDescent="0.25">
      <c r="A747" t="s">
        <v>52</v>
      </c>
      <c r="B747" s="1">
        <v>43606</v>
      </c>
      <c r="C747">
        <v>36.759300000000003</v>
      </c>
      <c r="D747" s="1">
        <v>43627</v>
      </c>
      <c r="E747">
        <v>40.69</v>
      </c>
      <c r="G747">
        <f t="shared" si="22"/>
        <v>21</v>
      </c>
      <c r="H747">
        <f t="shared" si="23"/>
        <v>3.9306999999999945</v>
      </c>
    </row>
    <row r="748" spans="1:8" x14ac:dyDescent="0.25">
      <c r="A748" t="s">
        <v>52</v>
      </c>
      <c r="B748" s="1">
        <v>43607</v>
      </c>
      <c r="C748">
        <v>36.470599999999997</v>
      </c>
      <c r="D748" s="1">
        <v>43627</v>
      </c>
      <c r="E748">
        <v>40.69</v>
      </c>
      <c r="G748">
        <f t="shared" si="22"/>
        <v>20</v>
      </c>
      <c r="H748">
        <f t="shared" si="23"/>
        <v>4.2194000000000003</v>
      </c>
    </row>
    <row r="749" spans="1:8" x14ac:dyDescent="0.25">
      <c r="A749" t="s">
        <v>52</v>
      </c>
      <c r="B749" s="1">
        <v>43608</v>
      </c>
      <c r="C749">
        <v>35.3658</v>
      </c>
      <c r="D749" s="1">
        <v>43623</v>
      </c>
      <c r="E749">
        <v>39</v>
      </c>
      <c r="G749">
        <f t="shared" si="22"/>
        <v>15</v>
      </c>
      <c r="H749">
        <f t="shared" si="23"/>
        <v>3.6341999999999999</v>
      </c>
    </row>
    <row r="750" spans="1:8" x14ac:dyDescent="0.25">
      <c r="A750" t="s">
        <v>52</v>
      </c>
      <c r="B750" s="1">
        <v>43609</v>
      </c>
      <c r="C750">
        <v>35.963000000000001</v>
      </c>
      <c r="D750" s="1">
        <v>43626</v>
      </c>
      <c r="E750">
        <v>39.96</v>
      </c>
      <c r="G750">
        <f t="shared" si="22"/>
        <v>17</v>
      </c>
      <c r="H750">
        <f t="shared" si="23"/>
        <v>3.9969999999999999</v>
      </c>
    </row>
    <row r="751" spans="1:8" x14ac:dyDescent="0.25">
      <c r="A751" t="s">
        <v>52</v>
      </c>
      <c r="B751" s="1">
        <v>43613</v>
      </c>
      <c r="C751">
        <v>36.351199999999999</v>
      </c>
      <c r="D751" s="1">
        <v>43627</v>
      </c>
      <c r="E751">
        <v>40.69</v>
      </c>
      <c r="G751">
        <f t="shared" si="22"/>
        <v>14</v>
      </c>
      <c r="H751">
        <f t="shared" si="23"/>
        <v>4.3387999999999991</v>
      </c>
    </row>
    <row r="752" spans="1:8" x14ac:dyDescent="0.25">
      <c r="A752" t="s">
        <v>52</v>
      </c>
      <c r="B752" s="1">
        <v>43614</v>
      </c>
      <c r="C752">
        <v>36.087400000000002</v>
      </c>
      <c r="D752" s="1">
        <v>43626</v>
      </c>
      <c r="E752">
        <v>39.96</v>
      </c>
      <c r="G752">
        <f t="shared" si="22"/>
        <v>12</v>
      </c>
      <c r="H752">
        <f t="shared" si="23"/>
        <v>3.8725999999999985</v>
      </c>
    </row>
    <row r="753" spans="1:8" x14ac:dyDescent="0.25">
      <c r="A753" t="s">
        <v>52</v>
      </c>
      <c r="B753" s="1">
        <v>43616</v>
      </c>
      <c r="C753">
        <v>36.25</v>
      </c>
      <c r="D753" s="1">
        <v>43626</v>
      </c>
      <c r="E753">
        <v>39.96</v>
      </c>
      <c r="G753">
        <f t="shared" si="22"/>
        <v>10</v>
      </c>
      <c r="H753">
        <f t="shared" si="23"/>
        <v>3.7100000000000009</v>
      </c>
    </row>
    <row r="754" spans="1:8" x14ac:dyDescent="0.25">
      <c r="A754" t="s">
        <v>53</v>
      </c>
      <c r="B754" s="1">
        <v>43465</v>
      </c>
      <c r="C754">
        <v>111.7419</v>
      </c>
      <c r="D754" s="1">
        <v>43494</v>
      </c>
      <c r="E754">
        <v>123.23869999999999</v>
      </c>
      <c r="G754">
        <f t="shared" si="22"/>
        <v>29</v>
      </c>
      <c r="H754">
        <f t="shared" si="23"/>
        <v>11.496799999999993</v>
      </c>
    </row>
    <row r="755" spans="1:8" x14ac:dyDescent="0.25">
      <c r="A755" t="s">
        <v>53</v>
      </c>
      <c r="B755" s="1">
        <v>43467</v>
      </c>
      <c r="C755">
        <v>110.898</v>
      </c>
      <c r="D755" s="1">
        <v>43494</v>
      </c>
      <c r="E755">
        <v>123.23869999999999</v>
      </c>
      <c r="G755">
        <f t="shared" si="22"/>
        <v>27</v>
      </c>
      <c r="H755">
        <f t="shared" si="23"/>
        <v>12.340699999999998</v>
      </c>
    </row>
    <row r="756" spans="1:8" x14ac:dyDescent="0.25">
      <c r="A756" t="s">
        <v>53</v>
      </c>
      <c r="B756" s="1">
        <v>43468</v>
      </c>
      <c r="C756">
        <v>110.53060000000001</v>
      </c>
      <c r="D756" s="1">
        <v>43494</v>
      </c>
      <c r="E756">
        <v>123.23869999999999</v>
      </c>
      <c r="G756">
        <f t="shared" si="22"/>
        <v>26</v>
      </c>
      <c r="H756">
        <f t="shared" si="23"/>
        <v>12.708099999999988</v>
      </c>
    </row>
    <row r="757" spans="1:8" x14ac:dyDescent="0.25">
      <c r="A757" t="s">
        <v>53</v>
      </c>
      <c r="B757" s="1">
        <v>43469</v>
      </c>
      <c r="C757">
        <v>111.61279999999999</v>
      </c>
      <c r="D757" s="1">
        <v>43494</v>
      </c>
      <c r="E757">
        <v>123.23869999999999</v>
      </c>
      <c r="G757">
        <f t="shared" si="22"/>
        <v>25</v>
      </c>
      <c r="H757">
        <f t="shared" si="23"/>
        <v>11.625900000000001</v>
      </c>
    </row>
    <row r="758" spans="1:8" x14ac:dyDescent="0.25">
      <c r="A758" t="s">
        <v>53</v>
      </c>
      <c r="B758" s="1">
        <v>43472</v>
      </c>
      <c r="C758">
        <v>112.1688</v>
      </c>
      <c r="D758" s="1">
        <v>43495</v>
      </c>
      <c r="E758">
        <v>125.2988</v>
      </c>
      <c r="G758">
        <f t="shared" si="22"/>
        <v>23</v>
      </c>
      <c r="H758">
        <f t="shared" si="23"/>
        <v>13.129999999999995</v>
      </c>
    </row>
    <row r="759" spans="1:8" x14ac:dyDescent="0.25">
      <c r="A759" t="s">
        <v>53</v>
      </c>
      <c r="B759" s="1">
        <v>43473</v>
      </c>
      <c r="C759">
        <v>114.7402</v>
      </c>
      <c r="D759" s="1">
        <v>43496</v>
      </c>
      <c r="E759">
        <v>128.11349999999999</v>
      </c>
      <c r="G759">
        <f t="shared" si="22"/>
        <v>23</v>
      </c>
      <c r="H759">
        <f t="shared" si="23"/>
        <v>13.373299999999986</v>
      </c>
    </row>
    <row r="760" spans="1:8" x14ac:dyDescent="0.25">
      <c r="A760" t="s">
        <v>53</v>
      </c>
      <c r="B760" s="1">
        <v>43474</v>
      </c>
      <c r="C760">
        <v>116.8549</v>
      </c>
      <c r="D760" s="1">
        <v>43500</v>
      </c>
      <c r="E760">
        <v>129.31479999999999</v>
      </c>
      <c r="G760">
        <f t="shared" si="22"/>
        <v>26</v>
      </c>
      <c r="H760">
        <f t="shared" si="23"/>
        <v>12.45989999999999</v>
      </c>
    </row>
    <row r="761" spans="1:8" x14ac:dyDescent="0.25">
      <c r="A761" t="s">
        <v>53</v>
      </c>
      <c r="B761" s="1">
        <v>43476</v>
      </c>
      <c r="C761">
        <v>118.4534</v>
      </c>
      <c r="D761" s="1">
        <v>43501</v>
      </c>
      <c r="E761">
        <v>130.37710000000001</v>
      </c>
      <c r="G761">
        <f t="shared" si="22"/>
        <v>25</v>
      </c>
      <c r="H761">
        <f t="shared" si="23"/>
        <v>11.923700000000011</v>
      </c>
    </row>
    <row r="762" spans="1:8" x14ac:dyDescent="0.25">
      <c r="A762" t="s">
        <v>53</v>
      </c>
      <c r="B762" s="1">
        <v>43479</v>
      </c>
      <c r="C762">
        <v>118.4335</v>
      </c>
      <c r="D762" s="1">
        <v>43501</v>
      </c>
      <c r="E762">
        <v>130.37710000000001</v>
      </c>
      <c r="G762">
        <f t="shared" si="22"/>
        <v>22</v>
      </c>
      <c r="H762">
        <f t="shared" si="23"/>
        <v>11.943600000000018</v>
      </c>
    </row>
    <row r="763" spans="1:8" x14ac:dyDescent="0.25">
      <c r="A763" t="s">
        <v>53</v>
      </c>
      <c r="B763" s="1">
        <v>43480</v>
      </c>
      <c r="C763">
        <v>118.4434</v>
      </c>
      <c r="D763" s="1">
        <v>43501</v>
      </c>
      <c r="E763">
        <v>130.37710000000001</v>
      </c>
      <c r="G763">
        <f t="shared" si="22"/>
        <v>21</v>
      </c>
      <c r="H763">
        <f t="shared" si="23"/>
        <v>11.933700000000016</v>
      </c>
    </row>
    <row r="764" spans="1:8" x14ac:dyDescent="0.25">
      <c r="A764" t="s">
        <v>53</v>
      </c>
      <c r="B764" s="1">
        <v>43481</v>
      </c>
      <c r="C764">
        <v>119.0292</v>
      </c>
      <c r="D764" s="1">
        <v>43507</v>
      </c>
      <c r="E764">
        <v>131.24090000000001</v>
      </c>
      <c r="G764">
        <f t="shared" si="22"/>
        <v>26</v>
      </c>
      <c r="H764">
        <f t="shared" si="23"/>
        <v>12.211700000000008</v>
      </c>
    </row>
    <row r="765" spans="1:8" x14ac:dyDescent="0.25">
      <c r="A765" t="s">
        <v>53</v>
      </c>
      <c r="B765" s="1">
        <v>43482</v>
      </c>
      <c r="C765">
        <v>120.02200000000001</v>
      </c>
      <c r="D765" s="1">
        <v>43511</v>
      </c>
      <c r="E765">
        <v>132.17410000000001</v>
      </c>
      <c r="G765">
        <f t="shared" si="22"/>
        <v>29</v>
      </c>
      <c r="H765">
        <f t="shared" si="23"/>
        <v>12.152100000000004</v>
      </c>
    </row>
    <row r="766" spans="1:8" x14ac:dyDescent="0.25">
      <c r="A766" t="s">
        <v>53</v>
      </c>
      <c r="B766" s="1">
        <v>43488</v>
      </c>
      <c r="C766">
        <v>120.57850000000001</v>
      </c>
      <c r="D766" s="1">
        <v>43518</v>
      </c>
      <c r="E766">
        <v>133.2662</v>
      </c>
      <c r="G766">
        <f t="shared" si="22"/>
        <v>30</v>
      </c>
      <c r="H766">
        <f t="shared" si="23"/>
        <v>12.687699999999992</v>
      </c>
    </row>
    <row r="767" spans="1:8" x14ac:dyDescent="0.25">
      <c r="A767" t="s">
        <v>53</v>
      </c>
      <c r="B767" s="1">
        <v>43489</v>
      </c>
      <c r="C767">
        <v>120.3993</v>
      </c>
      <c r="D767" s="1">
        <v>43518</v>
      </c>
      <c r="E767">
        <v>133.2662</v>
      </c>
      <c r="G767">
        <f t="shared" si="22"/>
        <v>29</v>
      </c>
      <c r="H767">
        <f t="shared" si="23"/>
        <v>12.866900000000001</v>
      </c>
    </row>
    <row r="768" spans="1:8" x14ac:dyDescent="0.25">
      <c r="A768" t="s">
        <v>54</v>
      </c>
      <c r="B768" s="1">
        <v>43455</v>
      </c>
      <c r="C768">
        <v>22.8066</v>
      </c>
      <c r="D768" s="1">
        <v>43483</v>
      </c>
      <c r="E768">
        <v>25.1816</v>
      </c>
      <c r="G768">
        <f t="shared" si="22"/>
        <v>28</v>
      </c>
      <c r="H768">
        <f t="shared" si="23"/>
        <v>2.375</v>
      </c>
    </row>
    <row r="769" spans="1:8" x14ac:dyDescent="0.25">
      <c r="A769" t="s">
        <v>54</v>
      </c>
      <c r="B769" s="1">
        <v>43458</v>
      </c>
      <c r="C769">
        <v>22.667400000000001</v>
      </c>
      <c r="D769" s="1">
        <v>43483</v>
      </c>
      <c r="E769">
        <v>25.1816</v>
      </c>
      <c r="G769">
        <f t="shared" si="22"/>
        <v>25</v>
      </c>
      <c r="H769">
        <f t="shared" si="23"/>
        <v>2.5141999999999989</v>
      </c>
    </row>
    <row r="770" spans="1:8" x14ac:dyDescent="0.25">
      <c r="A770" t="s">
        <v>54</v>
      </c>
      <c r="B770" s="1">
        <v>43465</v>
      </c>
      <c r="C770">
        <v>22.985399999999998</v>
      </c>
      <c r="D770" s="1">
        <v>43494</v>
      </c>
      <c r="E770">
        <v>25.431100000000001</v>
      </c>
      <c r="G770">
        <f t="shared" ref="G770:G833" si="24">D770-B770</f>
        <v>29</v>
      </c>
      <c r="H770">
        <f t="shared" ref="H770:H833" si="25">E770-C770</f>
        <v>2.4457000000000022</v>
      </c>
    </row>
    <row r="771" spans="1:8" x14ac:dyDescent="0.25">
      <c r="A771" t="s">
        <v>55</v>
      </c>
      <c r="B771" s="1">
        <v>43518</v>
      </c>
      <c r="C771">
        <v>33.728400000000001</v>
      </c>
      <c r="D771" s="1">
        <v>43546</v>
      </c>
      <c r="E771">
        <v>37.375799999999998</v>
      </c>
      <c r="G771">
        <f t="shared" si="24"/>
        <v>28</v>
      </c>
      <c r="H771">
        <f t="shared" si="25"/>
        <v>3.6473999999999975</v>
      </c>
    </row>
    <row r="772" spans="1:8" x14ac:dyDescent="0.25">
      <c r="A772" t="s">
        <v>55</v>
      </c>
      <c r="B772" s="1">
        <v>43521</v>
      </c>
      <c r="C772">
        <v>32.791800000000002</v>
      </c>
      <c r="D772" s="1">
        <v>43546</v>
      </c>
      <c r="E772">
        <v>37.375799999999998</v>
      </c>
      <c r="G772">
        <f t="shared" si="24"/>
        <v>25</v>
      </c>
      <c r="H772">
        <f t="shared" si="25"/>
        <v>4.5839999999999961</v>
      </c>
    </row>
    <row r="773" spans="1:8" x14ac:dyDescent="0.25">
      <c r="A773" t="s">
        <v>55</v>
      </c>
      <c r="B773" s="1">
        <v>43522</v>
      </c>
      <c r="C773">
        <v>33.054400000000001</v>
      </c>
      <c r="D773" s="1">
        <v>43546</v>
      </c>
      <c r="E773">
        <v>37.375799999999998</v>
      </c>
      <c r="G773">
        <f t="shared" si="24"/>
        <v>24</v>
      </c>
      <c r="H773">
        <f t="shared" si="25"/>
        <v>4.321399999999997</v>
      </c>
    </row>
    <row r="774" spans="1:8" x14ac:dyDescent="0.25">
      <c r="A774" t="s">
        <v>55</v>
      </c>
      <c r="B774" s="1">
        <v>43536</v>
      </c>
      <c r="C774">
        <v>35.621499999999997</v>
      </c>
      <c r="D774" s="1">
        <v>43566</v>
      </c>
      <c r="E774">
        <v>39.19</v>
      </c>
      <c r="G774">
        <f t="shared" si="24"/>
        <v>30</v>
      </c>
      <c r="H774">
        <f t="shared" si="25"/>
        <v>3.5685000000000002</v>
      </c>
    </row>
    <row r="775" spans="1:8" x14ac:dyDescent="0.25">
      <c r="A775" t="s">
        <v>55</v>
      </c>
      <c r="B775" s="1">
        <v>43537</v>
      </c>
      <c r="C775">
        <v>35.2547</v>
      </c>
      <c r="D775" s="1">
        <v>43565</v>
      </c>
      <c r="E775">
        <v>38.909999999999997</v>
      </c>
      <c r="G775">
        <f t="shared" si="24"/>
        <v>28</v>
      </c>
      <c r="H775">
        <f t="shared" si="25"/>
        <v>3.6552999999999969</v>
      </c>
    </row>
    <row r="776" spans="1:8" x14ac:dyDescent="0.25">
      <c r="A776" t="s">
        <v>55</v>
      </c>
      <c r="B776" s="1">
        <v>43538</v>
      </c>
      <c r="C776">
        <v>35.482700000000001</v>
      </c>
      <c r="D776" s="1">
        <v>43566</v>
      </c>
      <c r="E776">
        <v>39.19</v>
      </c>
      <c r="G776">
        <f t="shared" si="24"/>
        <v>28</v>
      </c>
      <c r="H776">
        <f t="shared" si="25"/>
        <v>3.7072999999999965</v>
      </c>
    </row>
    <row r="777" spans="1:8" x14ac:dyDescent="0.25">
      <c r="A777" t="s">
        <v>55</v>
      </c>
      <c r="B777" s="1">
        <v>43539</v>
      </c>
      <c r="C777">
        <v>35.839500000000001</v>
      </c>
      <c r="D777" s="1">
        <v>43567</v>
      </c>
      <c r="E777">
        <v>39.47</v>
      </c>
      <c r="G777">
        <f t="shared" si="24"/>
        <v>28</v>
      </c>
      <c r="H777">
        <f t="shared" si="25"/>
        <v>3.6304999999999978</v>
      </c>
    </row>
    <row r="778" spans="1:8" x14ac:dyDescent="0.25">
      <c r="A778" t="s">
        <v>55</v>
      </c>
      <c r="B778" s="1">
        <v>43607</v>
      </c>
      <c r="C778">
        <v>38.24</v>
      </c>
      <c r="D778" s="1">
        <v>43623</v>
      </c>
      <c r="E778">
        <v>42.67</v>
      </c>
      <c r="G778">
        <f t="shared" si="24"/>
        <v>16</v>
      </c>
      <c r="H778">
        <f t="shared" si="25"/>
        <v>4.43</v>
      </c>
    </row>
    <row r="779" spans="1:8" x14ac:dyDescent="0.25">
      <c r="A779" t="s">
        <v>55</v>
      </c>
      <c r="B779" s="1">
        <v>43608</v>
      </c>
      <c r="C779">
        <v>38.21</v>
      </c>
      <c r="D779" s="1">
        <v>43623</v>
      </c>
      <c r="E779">
        <v>42.67</v>
      </c>
      <c r="G779">
        <f t="shared" si="24"/>
        <v>15</v>
      </c>
      <c r="H779">
        <f t="shared" si="25"/>
        <v>4.4600000000000009</v>
      </c>
    </row>
    <row r="780" spans="1:8" x14ac:dyDescent="0.25">
      <c r="A780" t="s">
        <v>55</v>
      </c>
      <c r="B780" s="1">
        <v>43609</v>
      </c>
      <c r="C780">
        <v>38.19</v>
      </c>
      <c r="D780" s="1">
        <v>43623</v>
      </c>
      <c r="E780">
        <v>42.67</v>
      </c>
      <c r="G780">
        <f t="shared" si="24"/>
        <v>14</v>
      </c>
      <c r="H780">
        <f t="shared" si="25"/>
        <v>4.480000000000004</v>
      </c>
    </row>
    <row r="781" spans="1:8" x14ac:dyDescent="0.25">
      <c r="A781" t="s">
        <v>55</v>
      </c>
      <c r="B781" s="1">
        <v>43613</v>
      </c>
      <c r="C781">
        <v>37.755000000000003</v>
      </c>
      <c r="D781" s="1">
        <v>43622</v>
      </c>
      <c r="E781">
        <v>41.66</v>
      </c>
      <c r="G781">
        <f t="shared" si="24"/>
        <v>9</v>
      </c>
      <c r="H781">
        <f t="shared" si="25"/>
        <v>3.904999999999994</v>
      </c>
    </row>
    <row r="782" spans="1:8" x14ac:dyDescent="0.25">
      <c r="A782" t="s">
        <v>55</v>
      </c>
      <c r="B782" s="1">
        <v>43614</v>
      </c>
      <c r="C782">
        <v>36.704999999999998</v>
      </c>
      <c r="D782" s="1">
        <v>43622</v>
      </c>
      <c r="E782">
        <v>41.66</v>
      </c>
      <c r="G782">
        <f t="shared" si="24"/>
        <v>8</v>
      </c>
      <c r="H782">
        <f t="shared" si="25"/>
        <v>4.9549999999999983</v>
      </c>
    </row>
    <row r="783" spans="1:8" x14ac:dyDescent="0.25">
      <c r="A783" t="s">
        <v>55</v>
      </c>
      <c r="B783" s="1">
        <v>43615</v>
      </c>
      <c r="C783">
        <v>36.61</v>
      </c>
      <c r="D783" s="1">
        <v>43622</v>
      </c>
      <c r="E783">
        <v>41.66</v>
      </c>
      <c r="G783">
        <f t="shared" si="24"/>
        <v>7</v>
      </c>
      <c r="H783">
        <f t="shared" si="25"/>
        <v>5.0499999999999972</v>
      </c>
    </row>
    <row r="784" spans="1:8" x14ac:dyDescent="0.25">
      <c r="A784" t="s">
        <v>55</v>
      </c>
      <c r="B784" s="1">
        <v>43616</v>
      </c>
      <c r="C784">
        <v>36.44</v>
      </c>
      <c r="D784" s="1">
        <v>43622</v>
      </c>
      <c r="E784">
        <v>41.66</v>
      </c>
      <c r="G784">
        <f t="shared" si="24"/>
        <v>6</v>
      </c>
      <c r="H784">
        <f t="shared" si="25"/>
        <v>5.2199999999999989</v>
      </c>
    </row>
    <row r="785" spans="1:8" x14ac:dyDescent="0.25">
      <c r="A785" t="s">
        <v>55</v>
      </c>
      <c r="B785" s="1">
        <v>43619</v>
      </c>
      <c r="C785">
        <v>37.424999999999997</v>
      </c>
      <c r="D785" s="1">
        <v>43622</v>
      </c>
      <c r="E785">
        <v>41.66</v>
      </c>
      <c r="G785">
        <f t="shared" si="24"/>
        <v>3</v>
      </c>
      <c r="H785">
        <f t="shared" si="25"/>
        <v>4.2349999999999994</v>
      </c>
    </row>
    <row r="786" spans="1:8" x14ac:dyDescent="0.25">
      <c r="A786" t="s">
        <v>55</v>
      </c>
      <c r="B786" s="1">
        <v>43620</v>
      </c>
      <c r="C786">
        <v>38.68</v>
      </c>
      <c r="D786" s="1">
        <v>43623</v>
      </c>
      <c r="E786">
        <v>42.67</v>
      </c>
      <c r="G786">
        <f t="shared" si="24"/>
        <v>3</v>
      </c>
      <c r="H786">
        <f t="shared" si="25"/>
        <v>3.990000000000002</v>
      </c>
    </row>
    <row r="787" spans="1:8" x14ac:dyDescent="0.25">
      <c r="A787" t="s">
        <v>56</v>
      </c>
      <c r="B787" s="1">
        <v>43454</v>
      </c>
      <c r="C787">
        <v>74.636200000000002</v>
      </c>
      <c r="D787" s="1">
        <v>43483</v>
      </c>
      <c r="E787">
        <v>82.154300000000006</v>
      </c>
      <c r="G787">
        <f t="shared" si="24"/>
        <v>29</v>
      </c>
      <c r="H787">
        <f t="shared" si="25"/>
        <v>7.518100000000004</v>
      </c>
    </row>
    <row r="788" spans="1:8" x14ac:dyDescent="0.25">
      <c r="A788" t="s">
        <v>56</v>
      </c>
      <c r="B788" s="1">
        <v>43458</v>
      </c>
      <c r="C788">
        <v>72.1995</v>
      </c>
      <c r="D788" s="1">
        <v>43480</v>
      </c>
      <c r="E788">
        <v>79.757199999999997</v>
      </c>
      <c r="G788">
        <f t="shared" si="24"/>
        <v>22</v>
      </c>
      <c r="H788">
        <f t="shared" si="25"/>
        <v>7.557699999999997</v>
      </c>
    </row>
    <row r="789" spans="1:8" x14ac:dyDescent="0.25">
      <c r="A789" t="s">
        <v>56</v>
      </c>
      <c r="B789" s="1">
        <v>43460</v>
      </c>
      <c r="C789">
        <v>73.705100000000002</v>
      </c>
      <c r="D789" s="1">
        <v>43481</v>
      </c>
      <c r="E789">
        <v>81.381699999999995</v>
      </c>
      <c r="G789">
        <f t="shared" si="24"/>
        <v>21</v>
      </c>
      <c r="H789">
        <f t="shared" si="25"/>
        <v>7.6765999999999934</v>
      </c>
    </row>
    <row r="790" spans="1:8" x14ac:dyDescent="0.25">
      <c r="A790" t="s">
        <v>56</v>
      </c>
      <c r="B790" s="1">
        <v>43461</v>
      </c>
      <c r="C790">
        <v>74.279600000000002</v>
      </c>
      <c r="D790" s="1">
        <v>43483</v>
      </c>
      <c r="E790">
        <v>82.154300000000006</v>
      </c>
      <c r="G790">
        <f t="shared" si="24"/>
        <v>22</v>
      </c>
      <c r="H790">
        <f t="shared" si="25"/>
        <v>7.8747000000000043</v>
      </c>
    </row>
    <row r="791" spans="1:8" x14ac:dyDescent="0.25">
      <c r="A791" t="s">
        <v>56</v>
      </c>
      <c r="B791" s="1">
        <v>43551</v>
      </c>
      <c r="C791">
        <v>80.610900000000001</v>
      </c>
      <c r="D791" s="1">
        <v>43581</v>
      </c>
      <c r="E791">
        <v>90.297700000000006</v>
      </c>
      <c r="G791">
        <f t="shared" si="24"/>
        <v>30</v>
      </c>
      <c r="H791">
        <f t="shared" si="25"/>
        <v>9.6868000000000052</v>
      </c>
    </row>
    <row r="792" spans="1:8" x14ac:dyDescent="0.25">
      <c r="A792" t="s">
        <v>56</v>
      </c>
      <c r="B792" s="1">
        <v>43552</v>
      </c>
      <c r="C792">
        <v>80.700500000000005</v>
      </c>
      <c r="D792" s="1">
        <v>43581</v>
      </c>
      <c r="E792">
        <v>90.297700000000006</v>
      </c>
      <c r="G792">
        <f t="shared" si="24"/>
        <v>29</v>
      </c>
      <c r="H792">
        <f t="shared" si="25"/>
        <v>9.5972000000000008</v>
      </c>
    </row>
    <row r="793" spans="1:8" x14ac:dyDescent="0.25">
      <c r="A793" t="s">
        <v>56</v>
      </c>
      <c r="B793" s="1">
        <v>43553</v>
      </c>
      <c r="C793">
        <v>81.9649</v>
      </c>
      <c r="D793" s="1">
        <v>43581</v>
      </c>
      <c r="E793">
        <v>90.297700000000006</v>
      </c>
      <c r="G793">
        <f t="shared" si="24"/>
        <v>28</v>
      </c>
      <c r="H793">
        <f t="shared" si="25"/>
        <v>8.332800000000006</v>
      </c>
    </row>
    <row r="794" spans="1:8" x14ac:dyDescent="0.25">
      <c r="A794" t="s">
        <v>57</v>
      </c>
      <c r="B794" s="1">
        <v>43458</v>
      </c>
      <c r="C794">
        <v>43.479300000000002</v>
      </c>
      <c r="D794" s="1">
        <v>43483</v>
      </c>
      <c r="E794">
        <v>48.126899999999999</v>
      </c>
      <c r="G794">
        <f t="shared" si="24"/>
        <v>25</v>
      </c>
      <c r="H794">
        <f t="shared" si="25"/>
        <v>4.6475999999999971</v>
      </c>
    </row>
    <row r="795" spans="1:8" x14ac:dyDescent="0.25">
      <c r="A795" t="s">
        <v>57</v>
      </c>
      <c r="B795" s="1">
        <v>43460</v>
      </c>
      <c r="C795">
        <v>43.675199999999997</v>
      </c>
      <c r="D795" s="1">
        <v>43483</v>
      </c>
      <c r="E795">
        <v>48.126899999999999</v>
      </c>
      <c r="G795">
        <f t="shared" si="24"/>
        <v>23</v>
      </c>
      <c r="H795">
        <f t="shared" si="25"/>
        <v>4.4517000000000024</v>
      </c>
    </row>
    <row r="796" spans="1:8" x14ac:dyDescent="0.25">
      <c r="A796" t="s">
        <v>57</v>
      </c>
      <c r="B796" s="1">
        <v>43461</v>
      </c>
      <c r="C796">
        <v>43.665399999999998</v>
      </c>
      <c r="D796" s="1">
        <v>43483</v>
      </c>
      <c r="E796">
        <v>48.126899999999999</v>
      </c>
      <c r="G796">
        <f t="shared" si="24"/>
        <v>22</v>
      </c>
      <c r="H796">
        <f t="shared" si="25"/>
        <v>4.4615000000000009</v>
      </c>
    </row>
    <row r="797" spans="1:8" x14ac:dyDescent="0.25">
      <c r="A797" t="s">
        <v>57</v>
      </c>
      <c r="B797" s="1">
        <v>43473</v>
      </c>
      <c r="C797">
        <v>46.3992</v>
      </c>
      <c r="D797" s="1">
        <v>43503</v>
      </c>
      <c r="E797">
        <v>52.225700000000003</v>
      </c>
      <c r="G797">
        <f t="shared" si="24"/>
        <v>30</v>
      </c>
      <c r="H797">
        <f t="shared" si="25"/>
        <v>5.8265000000000029</v>
      </c>
    </row>
    <row r="798" spans="1:8" x14ac:dyDescent="0.25">
      <c r="A798" t="s">
        <v>57</v>
      </c>
      <c r="B798" s="1">
        <v>43474</v>
      </c>
      <c r="C798">
        <v>46.7012</v>
      </c>
      <c r="D798" s="1">
        <v>43503</v>
      </c>
      <c r="E798">
        <v>52.225700000000003</v>
      </c>
      <c r="G798">
        <f t="shared" si="24"/>
        <v>29</v>
      </c>
      <c r="H798">
        <f t="shared" si="25"/>
        <v>5.5245000000000033</v>
      </c>
    </row>
    <row r="799" spans="1:8" x14ac:dyDescent="0.25">
      <c r="A799" t="s">
        <v>57</v>
      </c>
      <c r="B799" s="1">
        <v>43476</v>
      </c>
      <c r="C799">
        <v>47.136800000000001</v>
      </c>
      <c r="D799" s="1">
        <v>43503</v>
      </c>
      <c r="E799">
        <v>52.225700000000003</v>
      </c>
      <c r="G799">
        <f t="shared" si="24"/>
        <v>27</v>
      </c>
      <c r="H799">
        <f t="shared" si="25"/>
        <v>5.0889000000000024</v>
      </c>
    </row>
    <row r="800" spans="1:8" x14ac:dyDescent="0.25">
      <c r="A800" t="s">
        <v>57</v>
      </c>
      <c r="B800" s="1">
        <v>43479</v>
      </c>
      <c r="C800">
        <v>47.107100000000003</v>
      </c>
      <c r="D800" s="1">
        <v>43503</v>
      </c>
      <c r="E800">
        <v>52.225700000000003</v>
      </c>
      <c r="G800">
        <f t="shared" si="24"/>
        <v>24</v>
      </c>
      <c r="H800">
        <f t="shared" si="25"/>
        <v>5.1186000000000007</v>
      </c>
    </row>
    <row r="801" spans="1:8" x14ac:dyDescent="0.25">
      <c r="A801" t="s">
        <v>57</v>
      </c>
      <c r="B801" s="1">
        <v>43480</v>
      </c>
      <c r="C801">
        <v>47.196199999999997</v>
      </c>
      <c r="D801" s="1">
        <v>43503</v>
      </c>
      <c r="E801">
        <v>52.225700000000003</v>
      </c>
      <c r="G801">
        <f t="shared" si="24"/>
        <v>23</v>
      </c>
      <c r="H801">
        <f t="shared" si="25"/>
        <v>5.0295000000000059</v>
      </c>
    </row>
    <row r="802" spans="1:8" x14ac:dyDescent="0.25">
      <c r="A802" t="s">
        <v>57</v>
      </c>
      <c r="B802" s="1">
        <v>43481</v>
      </c>
      <c r="C802">
        <v>48.265500000000003</v>
      </c>
      <c r="D802" s="1">
        <v>43509</v>
      </c>
      <c r="E802">
        <v>53.532600000000002</v>
      </c>
      <c r="G802">
        <f t="shared" si="24"/>
        <v>28</v>
      </c>
      <c r="H802">
        <f t="shared" si="25"/>
        <v>5.2670999999999992</v>
      </c>
    </row>
    <row r="803" spans="1:8" x14ac:dyDescent="0.25">
      <c r="A803" t="s">
        <v>57</v>
      </c>
      <c r="B803" s="1">
        <v>43482</v>
      </c>
      <c r="C803">
        <v>48.252600000000001</v>
      </c>
      <c r="D803" s="1">
        <v>43509</v>
      </c>
      <c r="E803">
        <v>53.532600000000002</v>
      </c>
      <c r="G803">
        <f t="shared" si="24"/>
        <v>27</v>
      </c>
      <c r="H803">
        <f t="shared" si="25"/>
        <v>5.2800000000000011</v>
      </c>
    </row>
    <row r="804" spans="1:8" x14ac:dyDescent="0.25">
      <c r="A804" t="s">
        <v>57</v>
      </c>
      <c r="B804" s="1">
        <v>43483</v>
      </c>
      <c r="C804">
        <v>48.6813</v>
      </c>
      <c r="D804" s="1">
        <v>43510</v>
      </c>
      <c r="E804">
        <v>53.918700000000001</v>
      </c>
      <c r="G804">
        <f t="shared" si="24"/>
        <v>27</v>
      </c>
      <c r="H804">
        <f t="shared" si="25"/>
        <v>5.2374000000000009</v>
      </c>
    </row>
    <row r="805" spans="1:8" x14ac:dyDescent="0.25">
      <c r="A805" t="s">
        <v>57</v>
      </c>
      <c r="B805" s="1">
        <v>43487</v>
      </c>
      <c r="C805">
        <v>48.414000000000001</v>
      </c>
      <c r="D805" s="1">
        <v>43509</v>
      </c>
      <c r="E805">
        <v>53.532600000000002</v>
      </c>
      <c r="G805">
        <f t="shared" si="24"/>
        <v>22</v>
      </c>
      <c r="H805">
        <f t="shared" si="25"/>
        <v>5.1186000000000007</v>
      </c>
    </row>
    <row r="806" spans="1:8" x14ac:dyDescent="0.25">
      <c r="A806" t="s">
        <v>57</v>
      </c>
      <c r="B806" s="1">
        <v>43488</v>
      </c>
      <c r="C806">
        <v>48.6021</v>
      </c>
      <c r="D806" s="1">
        <v>43509</v>
      </c>
      <c r="E806">
        <v>53.532600000000002</v>
      </c>
      <c r="G806">
        <f t="shared" si="24"/>
        <v>21</v>
      </c>
      <c r="H806">
        <f t="shared" si="25"/>
        <v>4.9305000000000021</v>
      </c>
    </row>
    <row r="807" spans="1:8" x14ac:dyDescent="0.25">
      <c r="A807" t="s">
        <v>57</v>
      </c>
      <c r="B807" s="1">
        <v>43489</v>
      </c>
      <c r="C807">
        <v>48.6417</v>
      </c>
      <c r="D807" s="1">
        <v>43509</v>
      </c>
      <c r="E807">
        <v>53.532600000000002</v>
      </c>
      <c r="G807">
        <f t="shared" si="24"/>
        <v>20</v>
      </c>
      <c r="H807">
        <f t="shared" si="25"/>
        <v>4.890900000000002</v>
      </c>
    </row>
    <row r="808" spans="1:8" x14ac:dyDescent="0.25">
      <c r="A808" t="s">
        <v>57</v>
      </c>
      <c r="B808" s="1">
        <v>43490</v>
      </c>
      <c r="C808">
        <v>49.106999999999999</v>
      </c>
      <c r="D808" s="1">
        <v>43511</v>
      </c>
      <c r="E808">
        <v>54.809800000000003</v>
      </c>
      <c r="G808">
        <f t="shared" si="24"/>
        <v>21</v>
      </c>
      <c r="H808">
        <f t="shared" si="25"/>
        <v>5.7028000000000034</v>
      </c>
    </row>
    <row r="809" spans="1:8" x14ac:dyDescent="0.25">
      <c r="A809" t="s">
        <v>57</v>
      </c>
      <c r="B809" s="1">
        <v>43493</v>
      </c>
      <c r="C809">
        <v>48.938699999999997</v>
      </c>
      <c r="D809" s="1">
        <v>43510</v>
      </c>
      <c r="E809">
        <v>53.918700000000001</v>
      </c>
      <c r="G809">
        <f t="shared" si="24"/>
        <v>17</v>
      </c>
      <c r="H809">
        <f t="shared" si="25"/>
        <v>4.980000000000004</v>
      </c>
    </row>
    <row r="810" spans="1:8" x14ac:dyDescent="0.25">
      <c r="A810" t="s">
        <v>57</v>
      </c>
      <c r="B810" s="1">
        <v>43494</v>
      </c>
      <c r="C810">
        <v>49.008000000000003</v>
      </c>
      <c r="D810" s="1">
        <v>43510</v>
      </c>
      <c r="E810">
        <v>53.918700000000001</v>
      </c>
      <c r="G810">
        <f t="shared" si="24"/>
        <v>16</v>
      </c>
      <c r="H810">
        <f t="shared" si="25"/>
        <v>4.9106999999999985</v>
      </c>
    </row>
    <row r="811" spans="1:8" x14ac:dyDescent="0.25">
      <c r="A811" t="s">
        <v>57</v>
      </c>
      <c r="B811" s="1">
        <v>43495</v>
      </c>
      <c r="C811">
        <v>48.963500000000003</v>
      </c>
      <c r="D811" s="1">
        <v>43510</v>
      </c>
      <c r="E811">
        <v>53.918700000000001</v>
      </c>
      <c r="G811">
        <f t="shared" si="24"/>
        <v>15</v>
      </c>
      <c r="H811">
        <f t="shared" si="25"/>
        <v>4.9551999999999978</v>
      </c>
    </row>
    <row r="812" spans="1:8" x14ac:dyDescent="0.25">
      <c r="A812" t="s">
        <v>57</v>
      </c>
      <c r="B812" s="1">
        <v>43497</v>
      </c>
      <c r="C812">
        <v>49.255499999999998</v>
      </c>
      <c r="D812" s="1">
        <v>43511</v>
      </c>
      <c r="E812">
        <v>54.809800000000003</v>
      </c>
      <c r="G812">
        <f t="shared" si="24"/>
        <v>14</v>
      </c>
      <c r="H812">
        <f t="shared" si="25"/>
        <v>5.5543000000000049</v>
      </c>
    </row>
    <row r="813" spans="1:8" x14ac:dyDescent="0.25">
      <c r="A813" t="s">
        <v>57</v>
      </c>
      <c r="B813" s="1">
        <v>43500</v>
      </c>
      <c r="C813">
        <v>49.433700000000002</v>
      </c>
      <c r="D813" s="1">
        <v>43511</v>
      </c>
      <c r="E813">
        <v>54.809800000000003</v>
      </c>
      <c r="G813">
        <f t="shared" si="24"/>
        <v>11</v>
      </c>
      <c r="H813">
        <f t="shared" si="25"/>
        <v>5.376100000000001</v>
      </c>
    </row>
    <row r="814" spans="1:8" x14ac:dyDescent="0.25">
      <c r="A814" t="s">
        <v>58</v>
      </c>
      <c r="B814" s="1">
        <v>43572</v>
      </c>
      <c r="C814">
        <v>61.44</v>
      </c>
      <c r="D814" s="1">
        <v>43595</v>
      </c>
      <c r="E814">
        <v>68.040000000000006</v>
      </c>
      <c r="G814">
        <f t="shared" si="24"/>
        <v>23</v>
      </c>
      <c r="H814">
        <f t="shared" si="25"/>
        <v>6.6000000000000085</v>
      </c>
    </row>
    <row r="815" spans="1:8" x14ac:dyDescent="0.25">
      <c r="A815" t="s">
        <v>59</v>
      </c>
      <c r="B815" s="1">
        <v>43454</v>
      </c>
      <c r="C815">
        <v>57.67</v>
      </c>
      <c r="D815" s="1">
        <v>43472</v>
      </c>
      <c r="E815">
        <v>64.25</v>
      </c>
      <c r="G815">
        <f t="shared" si="24"/>
        <v>18</v>
      </c>
      <c r="H815">
        <f t="shared" si="25"/>
        <v>6.5799999999999983</v>
      </c>
    </row>
    <row r="816" spans="1:8" x14ac:dyDescent="0.25">
      <c r="A816" t="s">
        <v>59</v>
      </c>
      <c r="B816" s="1">
        <v>43528</v>
      </c>
      <c r="C816">
        <v>61.62</v>
      </c>
      <c r="D816" s="1">
        <v>43556</v>
      </c>
      <c r="E816">
        <v>68.239999999999995</v>
      </c>
      <c r="G816">
        <f t="shared" si="24"/>
        <v>28</v>
      </c>
      <c r="H816">
        <f t="shared" si="25"/>
        <v>6.6199999999999974</v>
      </c>
    </row>
    <row r="817" spans="1:8" x14ac:dyDescent="0.25">
      <c r="A817" t="s">
        <v>59</v>
      </c>
      <c r="B817" s="1">
        <v>43529</v>
      </c>
      <c r="C817">
        <v>60.91</v>
      </c>
      <c r="D817" s="1">
        <v>43556</v>
      </c>
      <c r="E817">
        <v>68.239999999999995</v>
      </c>
      <c r="G817">
        <f t="shared" si="24"/>
        <v>27</v>
      </c>
      <c r="H817">
        <f t="shared" si="25"/>
        <v>7.3299999999999983</v>
      </c>
    </row>
    <row r="818" spans="1:8" x14ac:dyDescent="0.25">
      <c r="A818" t="s">
        <v>59</v>
      </c>
      <c r="B818" s="1">
        <v>43530</v>
      </c>
      <c r="C818">
        <v>61.69</v>
      </c>
      <c r="D818" s="1">
        <v>43556</v>
      </c>
      <c r="E818">
        <v>68.239999999999995</v>
      </c>
      <c r="G818">
        <f t="shared" si="24"/>
        <v>26</v>
      </c>
      <c r="H818">
        <f t="shared" si="25"/>
        <v>6.5499999999999972</v>
      </c>
    </row>
    <row r="819" spans="1:8" x14ac:dyDescent="0.25">
      <c r="A819" t="s">
        <v>59</v>
      </c>
      <c r="B819" s="1">
        <v>43531</v>
      </c>
      <c r="C819">
        <v>60.78</v>
      </c>
      <c r="D819" s="1">
        <v>43556</v>
      </c>
      <c r="E819">
        <v>68.239999999999995</v>
      </c>
      <c r="G819">
        <f t="shared" si="24"/>
        <v>25</v>
      </c>
      <c r="H819">
        <f t="shared" si="25"/>
        <v>7.4599999999999937</v>
      </c>
    </row>
    <row r="820" spans="1:8" x14ac:dyDescent="0.25">
      <c r="A820" t="s">
        <v>59</v>
      </c>
      <c r="B820" s="1">
        <v>43532</v>
      </c>
      <c r="C820">
        <v>59.79</v>
      </c>
      <c r="D820" s="1">
        <v>43556</v>
      </c>
      <c r="E820">
        <v>68.239999999999995</v>
      </c>
      <c r="G820">
        <f t="shared" si="24"/>
        <v>24</v>
      </c>
      <c r="H820">
        <f t="shared" si="25"/>
        <v>8.4499999999999957</v>
      </c>
    </row>
    <row r="821" spans="1:8" x14ac:dyDescent="0.25">
      <c r="A821" t="s">
        <v>59</v>
      </c>
      <c r="B821" s="1">
        <v>43535</v>
      </c>
      <c r="C821">
        <v>59.75</v>
      </c>
      <c r="D821" s="1">
        <v>43556</v>
      </c>
      <c r="E821">
        <v>68.239999999999995</v>
      </c>
      <c r="G821">
        <f t="shared" si="24"/>
        <v>21</v>
      </c>
      <c r="H821">
        <f t="shared" si="25"/>
        <v>8.4899999999999949</v>
      </c>
    </row>
    <row r="822" spans="1:8" x14ac:dyDescent="0.25">
      <c r="A822" t="s">
        <v>59</v>
      </c>
      <c r="B822" s="1">
        <v>43536</v>
      </c>
      <c r="C822">
        <v>61.72</v>
      </c>
      <c r="D822" s="1">
        <v>43556</v>
      </c>
      <c r="E822">
        <v>68.239999999999995</v>
      </c>
      <c r="G822">
        <f t="shared" si="24"/>
        <v>20</v>
      </c>
      <c r="H822">
        <f t="shared" si="25"/>
        <v>6.519999999999996</v>
      </c>
    </row>
    <row r="823" spans="1:8" x14ac:dyDescent="0.25">
      <c r="A823" t="s">
        <v>59</v>
      </c>
      <c r="B823" s="1">
        <v>43537</v>
      </c>
      <c r="C823">
        <v>61.58</v>
      </c>
      <c r="D823" s="1">
        <v>43556</v>
      </c>
      <c r="E823">
        <v>68.239999999999995</v>
      </c>
      <c r="G823">
        <f t="shared" si="24"/>
        <v>19</v>
      </c>
      <c r="H823">
        <f t="shared" si="25"/>
        <v>6.6599999999999966</v>
      </c>
    </row>
    <row r="824" spans="1:8" x14ac:dyDescent="0.25">
      <c r="A824" t="s">
        <v>59</v>
      </c>
      <c r="B824" s="1">
        <v>43538</v>
      </c>
      <c r="C824">
        <v>60.97</v>
      </c>
      <c r="D824" s="1">
        <v>43556</v>
      </c>
      <c r="E824">
        <v>68.239999999999995</v>
      </c>
      <c r="G824">
        <f t="shared" si="24"/>
        <v>18</v>
      </c>
      <c r="H824">
        <f t="shared" si="25"/>
        <v>7.269999999999996</v>
      </c>
    </row>
    <row r="825" spans="1:8" x14ac:dyDescent="0.25">
      <c r="A825" t="s">
        <v>59</v>
      </c>
      <c r="B825" s="1">
        <v>43539</v>
      </c>
      <c r="C825">
        <v>61.16</v>
      </c>
      <c r="D825" s="1">
        <v>43556</v>
      </c>
      <c r="E825">
        <v>68.239999999999995</v>
      </c>
      <c r="G825">
        <f t="shared" si="24"/>
        <v>17</v>
      </c>
      <c r="H825">
        <f t="shared" si="25"/>
        <v>7.0799999999999983</v>
      </c>
    </row>
    <row r="826" spans="1:8" x14ac:dyDescent="0.25">
      <c r="A826" t="s">
        <v>59</v>
      </c>
      <c r="B826" s="1">
        <v>43542</v>
      </c>
      <c r="C826">
        <v>61.164999999999999</v>
      </c>
      <c r="D826" s="1">
        <v>43556</v>
      </c>
      <c r="E826">
        <v>68.239999999999995</v>
      </c>
      <c r="G826">
        <f t="shared" si="24"/>
        <v>14</v>
      </c>
      <c r="H826">
        <f t="shared" si="25"/>
        <v>7.0749999999999957</v>
      </c>
    </row>
    <row r="827" spans="1:8" x14ac:dyDescent="0.25">
      <c r="A827" t="s">
        <v>59</v>
      </c>
      <c r="B827" s="1">
        <v>43543</v>
      </c>
      <c r="C827">
        <v>61.14</v>
      </c>
      <c r="D827" s="1">
        <v>43556</v>
      </c>
      <c r="E827">
        <v>68.239999999999995</v>
      </c>
      <c r="G827">
        <f t="shared" si="24"/>
        <v>13</v>
      </c>
      <c r="H827">
        <f t="shared" si="25"/>
        <v>7.0999999999999943</v>
      </c>
    </row>
    <row r="828" spans="1:8" x14ac:dyDescent="0.25">
      <c r="A828" t="s">
        <v>59</v>
      </c>
      <c r="B828" s="1">
        <v>43544</v>
      </c>
      <c r="C828">
        <v>61.23</v>
      </c>
      <c r="D828" s="1">
        <v>43556</v>
      </c>
      <c r="E828">
        <v>68.239999999999995</v>
      </c>
      <c r="G828">
        <f t="shared" si="24"/>
        <v>12</v>
      </c>
      <c r="H828">
        <f t="shared" si="25"/>
        <v>7.009999999999998</v>
      </c>
    </row>
    <row r="829" spans="1:8" x14ac:dyDescent="0.25">
      <c r="A829" t="s">
        <v>59</v>
      </c>
      <c r="B829" s="1">
        <v>43545</v>
      </c>
      <c r="C829">
        <v>62.52</v>
      </c>
      <c r="D829" s="1">
        <v>43557</v>
      </c>
      <c r="E829">
        <v>68.97</v>
      </c>
      <c r="G829">
        <f t="shared" si="24"/>
        <v>12</v>
      </c>
      <c r="H829">
        <f t="shared" si="25"/>
        <v>6.4499999999999957</v>
      </c>
    </row>
    <row r="830" spans="1:8" x14ac:dyDescent="0.25">
      <c r="A830" t="s">
        <v>59</v>
      </c>
      <c r="B830" s="1">
        <v>43546</v>
      </c>
      <c r="C830">
        <v>62.62</v>
      </c>
      <c r="D830" s="1">
        <v>43557</v>
      </c>
      <c r="E830">
        <v>68.97</v>
      </c>
      <c r="G830">
        <f t="shared" si="24"/>
        <v>11</v>
      </c>
      <c r="H830">
        <f t="shared" si="25"/>
        <v>6.3500000000000014</v>
      </c>
    </row>
    <row r="831" spans="1:8" x14ac:dyDescent="0.25">
      <c r="A831" t="s">
        <v>59</v>
      </c>
      <c r="B831" s="1">
        <v>43549</v>
      </c>
      <c r="C831">
        <v>62.64</v>
      </c>
      <c r="D831" s="1">
        <v>43557</v>
      </c>
      <c r="E831">
        <v>68.97</v>
      </c>
      <c r="G831">
        <f t="shared" si="24"/>
        <v>8</v>
      </c>
      <c r="H831">
        <f t="shared" si="25"/>
        <v>6.3299999999999983</v>
      </c>
    </row>
    <row r="832" spans="1:8" x14ac:dyDescent="0.25">
      <c r="A832" t="s">
        <v>59</v>
      </c>
      <c r="B832" s="1">
        <v>43550</v>
      </c>
      <c r="C832">
        <v>63.33</v>
      </c>
      <c r="D832" s="1">
        <v>43558</v>
      </c>
      <c r="E832">
        <v>70.22</v>
      </c>
      <c r="G832">
        <f t="shared" si="24"/>
        <v>8</v>
      </c>
      <c r="H832">
        <f t="shared" si="25"/>
        <v>6.8900000000000006</v>
      </c>
    </row>
    <row r="833" spans="1:8" x14ac:dyDescent="0.25">
      <c r="A833" t="s">
        <v>59</v>
      </c>
      <c r="B833" s="1">
        <v>43551</v>
      </c>
      <c r="C833">
        <v>65.06</v>
      </c>
      <c r="D833" s="1">
        <v>43560</v>
      </c>
      <c r="E833">
        <v>71.64</v>
      </c>
      <c r="G833">
        <f t="shared" si="24"/>
        <v>9</v>
      </c>
      <c r="H833">
        <f t="shared" si="25"/>
        <v>6.5799999999999983</v>
      </c>
    </row>
    <row r="834" spans="1:8" x14ac:dyDescent="0.25">
      <c r="A834" t="s">
        <v>59</v>
      </c>
      <c r="B834" s="1">
        <v>43552</v>
      </c>
      <c r="C834">
        <v>64.819999999999993</v>
      </c>
      <c r="D834" s="1">
        <v>43560</v>
      </c>
      <c r="E834">
        <v>71.64</v>
      </c>
      <c r="G834">
        <f t="shared" ref="G834:G897" si="26">D834-B834</f>
        <v>8</v>
      </c>
      <c r="H834">
        <f t="shared" ref="H834:H897" si="27">E834-C834</f>
        <v>6.8200000000000074</v>
      </c>
    </row>
    <row r="835" spans="1:8" x14ac:dyDescent="0.25">
      <c r="A835" t="s">
        <v>60</v>
      </c>
      <c r="B835" s="1">
        <v>43458</v>
      </c>
      <c r="C835">
        <v>46.806199999999997</v>
      </c>
      <c r="D835" s="1">
        <v>43482</v>
      </c>
      <c r="E835">
        <v>51.620800000000003</v>
      </c>
      <c r="G835">
        <f t="shared" si="26"/>
        <v>24</v>
      </c>
      <c r="H835">
        <f t="shared" si="27"/>
        <v>4.8146000000000058</v>
      </c>
    </row>
    <row r="836" spans="1:8" x14ac:dyDescent="0.25">
      <c r="A836" t="s">
        <v>60</v>
      </c>
      <c r="B836" s="1">
        <v>43460</v>
      </c>
      <c r="C836">
        <v>46.658799999999999</v>
      </c>
      <c r="D836" s="1">
        <v>43481</v>
      </c>
      <c r="E836">
        <v>51.412599999999998</v>
      </c>
      <c r="G836">
        <f t="shared" si="26"/>
        <v>21</v>
      </c>
      <c r="H836">
        <f t="shared" si="27"/>
        <v>4.7537999999999982</v>
      </c>
    </row>
    <row r="837" spans="1:8" x14ac:dyDescent="0.25">
      <c r="A837" t="s">
        <v>60</v>
      </c>
      <c r="B837" s="1">
        <v>43461</v>
      </c>
      <c r="C837">
        <v>47.287399999999998</v>
      </c>
      <c r="D837" s="1">
        <v>43483</v>
      </c>
      <c r="E837">
        <v>52.895099999999999</v>
      </c>
      <c r="G837">
        <f t="shared" si="26"/>
        <v>22</v>
      </c>
      <c r="H837">
        <f t="shared" si="27"/>
        <v>5.6077000000000012</v>
      </c>
    </row>
    <row r="838" spans="1:8" x14ac:dyDescent="0.25">
      <c r="A838" t="s">
        <v>60</v>
      </c>
      <c r="B838" s="1">
        <v>43462</v>
      </c>
      <c r="C838">
        <v>48.470799999999997</v>
      </c>
      <c r="D838" s="1">
        <v>43489</v>
      </c>
      <c r="E838">
        <v>53.337000000000003</v>
      </c>
      <c r="G838">
        <f t="shared" si="26"/>
        <v>27</v>
      </c>
      <c r="H838">
        <f t="shared" si="27"/>
        <v>4.8662000000000063</v>
      </c>
    </row>
    <row r="839" spans="1:8" x14ac:dyDescent="0.25">
      <c r="A839" t="s">
        <v>60</v>
      </c>
      <c r="B839" s="1">
        <v>43465</v>
      </c>
      <c r="C839">
        <v>48.485500000000002</v>
      </c>
      <c r="D839" s="1">
        <v>43489</v>
      </c>
      <c r="E839">
        <v>53.337000000000003</v>
      </c>
      <c r="G839">
        <f t="shared" si="26"/>
        <v>24</v>
      </c>
      <c r="H839">
        <f t="shared" si="27"/>
        <v>4.8515000000000015</v>
      </c>
    </row>
    <row r="840" spans="1:8" x14ac:dyDescent="0.25">
      <c r="A840" t="s">
        <v>60</v>
      </c>
      <c r="B840" s="1">
        <v>43467</v>
      </c>
      <c r="C840">
        <v>49.202399999999997</v>
      </c>
      <c r="D840" s="1">
        <v>43493</v>
      </c>
      <c r="E840">
        <v>54.161999999999999</v>
      </c>
      <c r="G840">
        <f t="shared" si="26"/>
        <v>26</v>
      </c>
      <c r="H840">
        <f t="shared" si="27"/>
        <v>4.9596000000000018</v>
      </c>
    </row>
    <row r="841" spans="1:8" x14ac:dyDescent="0.25">
      <c r="A841" t="s">
        <v>60</v>
      </c>
      <c r="B841" s="1">
        <v>43468</v>
      </c>
      <c r="C841">
        <v>48.524799999999999</v>
      </c>
      <c r="D841" s="1">
        <v>43490</v>
      </c>
      <c r="E841">
        <v>54.093200000000003</v>
      </c>
      <c r="G841">
        <f t="shared" si="26"/>
        <v>22</v>
      </c>
      <c r="H841">
        <f t="shared" si="27"/>
        <v>5.568400000000004</v>
      </c>
    </row>
    <row r="842" spans="1:8" x14ac:dyDescent="0.25">
      <c r="A842" t="s">
        <v>60</v>
      </c>
      <c r="B842" s="1">
        <v>43469</v>
      </c>
      <c r="C842">
        <v>49.5167</v>
      </c>
      <c r="D842" s="1">
        <v>43494</v>
      </c>
      <c r="E842">
        <v>54.947600000000001</v>
      </c>
      <c r="G842">
        <f t="shared" si="26"/>
        <v>25</v>
      </c>
      <c r="H842">
        <f t="shared" si="27"/>
        <v>5.4309000000000012</v>
      </c>
    </row>
    <row r="843" spans="1:8" x14ac:dyDescent="0.25">
      <c r="A843" t="s">
        <v>60</v>
      </c>
      <c r="B843" s="1">
        <v>43472</v>
      </c>
      <c r="C843">
        <v>50.322000000000003</v>
      </c>
      <c r="D843" s="1">
        <v>43495</v>
      </c>
      <c r="E843">
        <v>55.369900000000001</v>
      </c>
      <c r="G843">
        <f t="shared" si="26"/>
        <v>23</v>
      </c>
      <c r="H843">
        <f t="shared" si="27"/>
        <v>5.0478999999999985</v>
      </c>
    </row>
    <row r="844" spans="1:8" x14ac:dyDescent="0.25">
      <c r="A844" t="s">
        <v>60</v>
      </c>
      <c r="B844" s="1">
        <v>43473</v>
      </c>
      <c r="C844">
        <v>51.579099999999997</v>
      </c>
      <c r="D844" s="1">
        <v>43501</v>
      </c>
      <c r="E844">
        <v>57.245699999999999</v>
      </c>
      <c r="G844">
        <f t="shared" si="26"/>
        <v>28</v>
      </c>
      <c r="H844">
        <f t="shared" si="27"/>
        <v>5.6666000000000025</v>
      </c>
    </row>
    <row r="845" spans="1:8" x14ac:dyDescent="0.25">
      <c r="A845" t="s">
        <v>60</v>
      </c>
      <c r="B845" s="1">
        <v>43474</v>
      </c>
      <c r="C845">
        <v>51.824599999999997</v>
      </c>
      <c r="D845" s="1">
        <v>43501</v>
      </c>
      <c r="E845">
        <v>57.245699999999999</v>
      </c>
      <c r="G845">
        <f t="shared" si="26"/>
        <v>27</v>
      </c>
      <c r="H845">
        <f t="shared" si="27"/>
        <v>5.4211000000000027</v>
      </c>
    </row>
    <row r="846" spans="1:8" x14ac:dyDescent="0.25">
      <c r="A846" t="s">
        <v>60</v>
      </c>
      <c r="B846" s="1">
        <v>43475</v>
      </c>
      <c r="C846">
        <v>51.495600000000003</v>
      </c>
      <c r="D846" s="1">
        <v>43501</v>
      </c>
      <c r="E846">
        <v>57.245699999999999</v>
      </c>
      <c r="G846">
        <f t="shared" si="26"/>
        <v>26</v>
      </c>
      <c r="H846">
        <f t="shared" si="27"/>
        <v>5.7500999999999962</v>
      </c>
    </row>
    <row r="847" spans="1:8" x14ac:dyDescent="0.25">
      <c r="A847" t="s">
        <v>60</v>
      </c>
      <c r="B847" s="1">
        <v>43476</v>
      </c>
      <c r="C847">
        <v>51.797600000000003</v>
      </c>
      <c r="D847" s="1">
        <v>43501</v>
      </c>
      <c r="E847">
        <v>57.245699999999999</v>
      </c>
      <c r="G847">
        <f t="shared" si="26"/>
        <v>25</v>
      </c>
      <c r="H847">
        <f t="shared" si="27"/>
        <v>5.4480999999999966</v>
      </c>
    </row>
    <row r="848" spans="1:8" x14ac:dyDescent="0.25">
      <c r="A848" t="s">
        <v>60</v>
      </c>
      <c r="B848" s="1">
        <v>43479</v>
      </c>
      <c r="C848">
        <v>51.942500000000003</v>
      </c>
      <c r="D848" s="1">
        <v>43501</v>
      </c>
      <c r="E848">
        <v>57.245699999999999</v>
      </c>
      <c r="G848">
        <f t="shared" si="26"/>
        <v>22</v>
      </c>
      <c r="H848">
        <f t="shared" si="27"/>
        <v>5.3031999999999968</v>
      </c>
    </row>
    <row r="849" spans="1:8" x14ac:dyDescent="0.25">
      <c r="A849" t="s">
        <v>60</v>
      </c>
      <c r="B849" s="1">
        <v>43480</v>
      </c>
      <c r="C849">
        <v>51.971899999999998</v>
      </c>
      <c r="D849" s="1">
        <v>43501</v>
      </c>
      <c r="E849">
        <v>57.245699999999999</v>
      </c>
      <c r="G849">
        <f t="shared" si="26"/>
        <v>21</v>
      </c>
      <c r="H849">
        <f t="shared" si="27"/>
        <v>5.2738000000000014</v>
      </c>
    </row>
    <row r="850" spans="1:8" x14ac:dyDescent="0.25">
      <c r="A850" t="s">
        <v>61</v>
      </c>
      <c r="B850" s="1">
        <v>43458</v>
      </c>
      <c r="C850">
        <v>118.1097</v>
      </c>
      <c r="D850" s="1">
        <v>43483</v>
      </c>
      <c r="E850">
        <v>132.85470000000001</v>
      </c>
      <c r="G850">
        <f t="shared" si="26"/>
        <v>25</v>
      </c>
      <c r="H850">
        <f t="shared" si="27"/>
        <v>14.745000000000005</v>
      </c>
    </row>
    <row r="851" spans="1:8" x14ac:dyDescent="0.25">
      <c r="A851" t="s">
        <v>62</v>
      </c>
      <c r="B851" s="1">
        <v>43458</v>
      </c>
      <c r="C851">
        <v>43.100200000000001</v>
      </c>
      <c r="D851" s="1">
        <v>43482</v>
      </c>
      <c r="E851">
        <v>47.844999999999999</v>
      </c>
      <c r="G851">
        <f t="shared" si="26"/>
        <v>24</v>
      </c>
      <c r="H851">
        <f t="shared" si="27"/>
        <v>4.7447999999999979</v>
      </c>
    </row>
    <row r="852" spans="1:8" x14ac:dyDescent="0.25">
      <c r="A852" t="s">
        <v>62</v>
      </c>
      <c r="B852" s="1">
        <v>43460</v>
      </c>
      <c r="C852">
        <v>43.050600000000003</v>
      </c>
      <c r="D852" s="1">
        <v>43482</v>
      </c>
      <c r="E852">
        <v>47.844999999999999</v>
      </c>
      <c r="G852">
        <f t="shared" si="26"/>
        <v>22</v>
      </c>
      <c r="H852">
        <f t="shared" si="27"/>
        <v>4.794399999999996</v>
      </c>
    </row>
    <row r="853" spans="1:8" x14ac:dyDescent="0.25">
      <c r="A853" t="s">
        <v>62</v>
      </c>
      <c r="B853" s="1">
        <v>43461</v>
      </c>
      <c r="C853">
        <v>43.050600000000003</v>
      </c>
      <c r="D853" s="1">
        <v>43482</v>
      </c>
      <c r="E853">
        <v>47.844999999999999</v>
      </c>
      <c r="G853">
        <f t="shared" si="26"/>
        <v>21</v>
      </c>
      <c r="H853">
        <f t="shared" si="27"/>
        <v>4.794399999999996</v>
      </c>
    </row>
    <row r="854" spans="1:8" x14ac:dyDescent="0.25">
      <c r="A854" t="s">
        <v>62</v>
      </c>
      <c r="B854" s="1">
        <v>43462</v>
      </c>
      <c r="C854">
        <v>43.775199999999998</v>
      </c>
      <c r="D854" s="1">
        <v>43483</v>
      </c>
      <c r="E854">
        <v>48.500100000000003</v>
      </c>
      <c r="G854">
        <f t="shared" si="26"/>
        <v>21</v>
      </c>
      <c r="H854">
        <f t="shared" si="27"/>
        <v>4.7249000000000052</v>
      </c>
    </row>
    <row r="855" spans="1:8" x14ac:dyDescent="0.25">
      <c r="A855" t="s">
        <v>62</v>
      </c>
      <c r="B855" s="1">
        <v>43465</v>
      </c>
      <c r="C855">
        <v>43.515099999999997</v>
      </c>
      <c r="D855" s="1">
        <v>43483</v>
      </c>
      <c r="E855">
        <v>48.500100000000003</v>
      </c>
      <c r="G855">
        <f t="shared" si="26"/>
        <v>18</v>
      </c>
      <c r="H855">
        <f t="shared" si="27"/>
        <v>4.9850000000000065</v>
      </c>
    </row>
    <row r="856" spans="1:8" x14ac:dyDescent="0.25">
      <c r="A856" t="s">
        <v>62</v>
      </c>
      <c r="B856" s="1">
        <v>43544</v>
      </c>
      <c r="C856">
        <v>47.0246</v>
      </c>
      <c r="D856" s="1">
        <v>43572</v>
      </c>
      <c r="E856">
        <v>52.095700000000001</v>
      </c>
      <c r="G856">
        <f t="shared" si="26"/>
        <v>28</v>
      </c>
      <c r="H856">
        <f t="shared" si="27"/>
        <v>5.0711000000000013</v>
      </c>
    </row>
    <row r="857" spans="1:8" x14ac:dyDescent="0.25">
      <c r="A857" t="s">
        <v>62</v>
      </c>
      <c r="B857" s="1">
        <v>43545</v>
      </c>
      <c r="C857">
        <v>46.2973</v>
      </c>
      <c r="D857" s="1">
        <v>43566</v>
      </c>
      <c r="E857">
        <v>51.268799999999999</v>
      </c>
      <c r="G857">
        <f t="shared" si="26"/>
        <v>21</v>
      </c>
      <c r="H857">
        <f t="shared" si="27"/>
        <v>4.9714999999999989</v>
      </c>
    </row>
    <row r="858" spans="1:8" x14ac:dyDescent="0.25">
      <c r="A858" t="s">
        <v>62</v>
      </c>
      <c r="B858" s="1">
        <v>43546</v>
      </c>
      <c r="C858">
        <v>45.938699999999997</v>
      </c>
      <c r="D858" s="1">
        <v>43564</v>
      </c>
      <c r="E858">
        <v>50.581299999999999</v>
      </c>
      <c r="G858">
        <f t="shared" si="26"/>
        <v>18</v>
      </c>
      <c r="H858">
        <f t="shared" si="27"/>
        <v>4.6426000000000016</v>
      </c>
    </row>
    <row r="859" spans="1:8" x14ac:dyDescent="0.25">
      <c r="A859" t="s">
        <v>62</v>
      </c>
      <c r="B859" s="1">
        <v>43549</v>
      </c>
      <c r="C859">
        <v>46.098100000000002</v>
      </c>
      <c r="D859" s="1">
        <v>43565</v>
      </c>
      <c r="E859">
        <v>50.730800000000002</v>
      </c>
      <c r="G859">
        <f t="shared" si="26"/>
        <v>16</v>
      </c>
      <c r="H859">
        <f t="shared" si="27"/>
        <v>4.6326999999999998</v>
      </c>
    </row>
    <row r="860" spans="1:8" x14ac:dyDescent="0.25">
      <c r="A860" t="s">
        <v>63</v>
      </c>
      <c r="B860" s="1">
        <v>43448</v>
      </c>
      <c r="C860">
        <v>69.33</v>
      </c>
      <c r="D860" s="1">
        <v>43468</v>
      </c>
      <c r="E860">
        <v>80.31</v>
      </c>
      <c r="G860">
        <f t="shared" si="26"/>
        <v>20</v>
      </c>
      <c r="H860">
        <f t="shared" si="27"/>
        <v>10.980000000000004</v>
      </c>
    </row>
    <row r="861" spans="1:8" x14ac:dyDescent="0.25">
      <c r="A861" t="s">
        <v>63</v>
      </c>
      <c r="B861" s="1">
        <v>43451</v>
      </c>
      <c r="C861">
        <v>69.818700000000007</v>
      </c>
      <c r="D861" s="1">
        <v>43468</v>
      </c>
      <c r="E861">
        <v>80.31</v>
      </c>
      <c r="G861">
        <f t="shared" si="26"/>
        <v>17</v>
      </c>
      <c r="H861">
        <f t="shared" si="27"/>
        <v>10.491299999999995</v>
      </c>
    </row>
    <row r="862" spans="1:8" x14ac:dyDescent="0.25">
      <c r="A862" t="s">
        <v>63</v>
      </c>
      <c r="B862" s="1">
        <v>43452</v>
      </c>
      <c r="C862">
        <v>68.489999999999995</v>
      </c>
      <c r="D862" s="1">
        <v>43468</v>
      </c>
      <c r="E862">
        <v>80.31</v>
      </c>
      <c r="G862">
        <f t="shared" si="26"/>
        <v>16</v>
      </c>
      <c r="H862">
        <f t="shared" si="27"/>
        <v>11.820000000000007</v>
      </c>
    </row>
    <row r="863" spans="1:8" x14ac:dyDescent="0.25">
      <c r="A863" t="s">
        <v>63</v>
      </c>
      <c r="B863" s="1">
        <v>43453</v>
      </c>
      <c r="C863">
        <v>68.33</v>
      </c>
      <c r="D863" s="1">
        <v>43468</v>
      </c>
      <c r="E863">
        <v>80.31</v>
      </c>
      <c r="G863">
        <f t="shared" si="26"/>
        <v>15</v>
      </c>
      <c r="H863">
        <f t="shared" si="27"/>
        <v>11.980000000000004</v>
      </c>
    </row>
    <row r="864" spans="1:8" x14ac:dyDescent="0.25">
      <c r="A864" t="s">
        <v>63</v>
      </c>
      <c r="B864" s="1">
        <v>43454</v>
      </c>
      <c r="C864">
        <v>66.7</v>
      </c>
      <c r="D864" s="1">
        <v>43468</v>
      </c>
      <c r="E864">
        <v>80.31</v>
      </c>
      <c r="G864">
        <f t="shared" si="26"/>
        <v>14</v>
      </c>
      <c r="H864">
        <f t="shared" si="27"/>
        <v>13.61</v>
      </c>
    </row>
    <row r="865" spans="1:8" x14ac:dyDescent="0.25">
      <c r="A865" t="s">
        <v>63</v>
      </c>
      <c r="B865" s="1">
        <v>43455</v>
      </c>
      <c r="C865">
        <v>65.400000000000006</v>
      </c>
      <c r="D865" s="1">
        <v>43468</v>
      </c>
      <c r="E865">
        <v>80.31</v>
      </c>
      <c r="G865">
        <f t="shared" si="26"/>
        <v>13</v>
      </c>
      <c r="H865">
        <f t="shared" si="27"/>
        <v>14.909999999999997</v>
      </c>
    </row>
    <row r="866" spans="1:8" x14ac:dyDescent="0.25">
      <c r="A866" t="s">
        <v>63</v>
      </c>
      <c r="B866" s="1">
        <v>43458</v>
      </c>
      <c r="C866">
        <v>61.4</v>
      </c>
      <c r="D866" s="1">
        <v>43468</v>
      </c>
      <c r="E866">
        <v>80.31</v>
      </c>
      <c r="G866">
        <f t="shared" si="26"/>
        <v>10</v>
      </c>
      <c r="H866">
        <f t="shared" si="27"/>
        <v>18.910000000000004</v>
      </c>
    </row>
    <row r="867" spans="1:8" x14ac:dyDescent="0.25">
      <c r="A867" t="s">
        <v>63</v>
      </c>
      <c r="B867" s="1">
        <v>43460</v>
      </c>
      <c r="C867">
        <v>62.52</v>
      </c>
      <c r="D867" s="1">
        <v>43468</v>
      </c>
      <c r="E867">
        <v>80.31</v>
      </c>
      <c r="G867">
        <f t="shared" si="26"/>
        <v>8</v>
      </c>
      <c r="H867">
        <f t="shared" si="27"/>
        <v>17.79</v>
      </c>
    </row>
    <row r="868" spans="1:8" x14ac:dyDescent="0.25">
      <c r="A868" t="s">
        <v>63</v>
      </c>
      <c r="B868" s="1">
        <v>43461</v>
      </c>
      <c r="C868">
        <v>62.86</v>
      </c>
      <c r="D868" s="1">
        <v>43468</v>
      </c>
      <c r="E868">
        <v>80.31</v>
      </c>
      <c r="G868">
        <f t="shared" si="26"/>
        <v>7</v>
      </c>
      <c r="H868">
        <f t="shared" si="27"/>
        <v>17.450000000000003</v>
      </c>
    </row>
    <row r="869" spans="1:8" x14ac:dyDescent="0.25">
      <c r="A869" t="s">
        <v>63</v>
      </c>
      <c r="B869" s="1">
        <v>43462</v>
      </c>
      <c r="C869">
        <v>63.48</v>
      </c>
      <c r="D869" s="1">
        <v>43468</v>
      </c>
      <c r="E869">
        <v>80.31</v>
      </c>
      <c r="G869">
        <f t="shared" si="26"/>
        <v>6</v>
      </c>
      <c r="H869">
        <f t="shared" si="27"/>
        <v>16.830000000000005</v>
      </c>
    </row>
    <row r="870" spans="1:8" x14ac:dyDescent="0.25">
      <c r="A870" t="s">
        <v>63</v>
      </c>
      <c r="B870" s="1">
        <v>43465</v>
      </c>
      <c r="C870">
        <v>64.17</v>
      </c>
      <c r="D870" s="1">
        <v>43468</v>
      </c>
      <c r="E870">
        <v>80.31</v>
      </c>
      <c r="G870">
        <f t="shared" si="26"/>
        <v>3</v>
      </c>
      <c r="H870">
        <f t="shared" si="27"/>
        <v>16.14</v>
      </c>
    </row>
    <row r="871" spans="1:8" x14ac:dyDescent="0.25">
      <c r="A871" t="s">
        <v>63</v>
      </c>
      <c r="B871" s="1">
        <v>43467</v>
      </c>
      <c r="C871">
        <v>67.03</v>
      </c>
      <c r="D871" s="1">
        <v>43468</v>
      </c>
      <c r="E871">
        <v>80.31</v>
      </c>
      <c r="G871">
        <f t="shared" si="26"/>
        <v>1</v>
      </c>
      <c r="H871">
        <f t="shared" si="27"/>
        <v>13.280000000000001</v>
      </c>
    </row>
    <row r="872" spans="1:8" x14ac:dyDescent="0.25">
      <c r="A872" t="s">
        <v>63</v>
      </c>
      <c r="B872" s="1">
        <v>43532</v>
      </c>
      <c r="C872">
        <v>85.54</v>
      </c>
      <c r="D872" s="1">
        <v>43560</v>
      </c>
      <c r="E872">
        <v>94.17</v>
      </c>
      <c r="G872">
        <f t="shared" si="26"/>
        <v>28</v>
      </c>
      <c r="H872">
        <f t="shared" si="27"/>
        <v>8.6299999999999955</v>
      </c>
    </row>
    <row r="873" spans="1:8" x14ac:dyDescent="0.25">
      <c r="A873" t="s">
        <v>63</v>
      </c>
      <c r="B873" s="1">
        <v>43535</v>
      </c>
      <c r="C873">
        <v>85.66</v>
      </c>
      <c r="D873" s="1">
        <v>43563</v>
      </c>
      <c r="E873">
        <v>94.7</v>
      </c>
      <c r="G873">
        <f t="shared" si="26"/>
        <v>28</v>
      </c>
      <c r="H873">
        <f t="shared" si="27"/>
        <v>9.0400000000000063</v>
      </c>
    </row>
    <row r="874" spans="1:8" x14ac:dyDescent="0.25">
      <c r="A874" t="s">
        <v>64</v>
      </c>
      <c r="B874" s="1">
        <v>43458</v>
      </c>
      <c r="C874">
        <v>14.208299999999999</v>
      </c>
      <c r="D874" s="1">
        <v>43473</v>
      </c>
      <c r="E874">
        <v>15.6722</v>
      </c>
      <c r="G874">
        <f t="shared" si="26"/>
        <v>15</v>
      </c>
      <c r="H874">
        <f t="shared" si="27"/>
        <v>1.4639000000000006</v>
      </c>
    </row>
    <row r="875" spans="1:8" x14ac:dyDescent="0.25">
      <c r="A875" t="s">
        <v>65</v>
      </c>
      <c r="B875" s="1">
        <v>43549</v>
      </c>
      <c r="C875">
        <v>57.17</v>
      </c>
      <c r="D875" s="1">
        <v>43579</v>
      </c>
      <c r="E875">
        <v>63.78</v>
      </c>
      <c r="G875">
        <f t="shared" si="26"/>
        <v>30</v>
      </c>
      <c r="H875">
        <f t="shared" si="27"/>
        <v>6.6099999999999994</v>
      </c>
    </row>
    <row r="876" spans="1:8" x14ac:dyDescent="0.25">
      <c r="A876" t="s">
        <v>65</v>
      </c>
      <c r="B876" s="1">
        <v>43550</v>
      </c>
      <c r="C876">
        <v>57.39</v>
      </c>
      <c r="D876" s="1">
        <v>43579</v>
      </c>
      <c r="E876">
        <v>63.78</v>
      </c>
      <c r="G876">
        <f t="shared" si="26"/>
        <v>29</v>
      </c>
      <c r="H876">
        <f t="shared" si="27"/>
        <v>6.3900000000000006</v>
      </c>
    </row>
    <row r="877" spans="1:8" x14ac:dyDescent="0.25">
      <c r="A877" t="s">
        <v>65</v>
      </c>
      <c r="B877" s="1">
        <v>43551</v>
      </c>
      <c r="C877">
        <v>56.96</v>
      </c>
      <c r="D877" s="1">
        <v>43578</v>
      </c>
      <c r="E877">
        <v>62.859200000000001</v>
      </c>
      <c r="G877">
        <f t="shared" si="26"/>
        <v>27</v>
      </c>
      <c r="H877">
        <f t="shared" si="27"/>
        <v>5.8992000000000004</v>
      </c>
    </row>
    <row r="878" spans="1:8" x14ac:dyDescent="0.25">
      <c r="A878" t="s">
        <v>65</v>
      </c>
      <c r="B878" s="1">
        <v>43552</v>
      </c>
      <c r="C878">
        <v>57</v>
      </c>
      <c r="D878" s="1">
        <v>43578</v>
      </c>
      <c r="E878">
        <v>62.859200000000001</v>
      </c>
      <c r="G878">
        <f t="shared" si="26"/>
        <v>26</v>
      </c>
      <c r="H878">
        <f t="shared" si="27"/>
        <v>5.8592000000000013</v>
      </c>
    </row>
    <row r="879" spans="1:8" x14ac:dyDescent="0.25">
      <c r="A879" t="s">
        <v>65</v>
      </c>
      <c r="B879" s="1">
        <v>43553</v>
      </c>
      <c r="C879">
        <v>57.35</v>
      </c>
      <c r="D879" s="1">
        <v>43579</v>
      </c>
      <c r="E879">
        <v>63.78</v>
      </c>
      <c r="G879">
        <f t="shared" si="26"/>
        <v>26</v>
      </c>
      <c r="H879">
        <f t="shared" si="27"/>
        <v>6.43</v>
      </c>
    </row>
    <row r="880" spans="1:8" x14ac:dyDescent="0.25">
      <c r="A880" t="s">
        <v>65</v>
      </c>
      <c r="B880" s="1">
        <v>43556</v>
      </c>
      <c r="C880">
        <v>57.75</v>
      </c>
      <c r="D880" s="1">
        <v>43579</v>
      </c>
      <c r="E880">
        <v>63.78</v>
      </c>
      <c r="G880">
        <f t="shared" si="26"/>
        <v>23</v>
      </c>
      <c r="H880">
        <f t="shared" si="27"/>
        <v>6.0300000000000011</v>
      </c>
    </row>
    <row r="881" spans="1:8" x14ac:dyDescent="0.25">
      <c r="A881" t="s">
        <v>65</v>
      </c>
      <c r="B881" s="1">
        <v>43557</v>
      </c>
      <c r="C881">
        <v>57.62</v>
      </c>
      <c r="D881" s="1">
        <v>43579</v>
      </c>
      <c r="E881">
        <v>63.78</v>
      </c>
      <c r="G881">
        <f t="shared" si="26"/>
        <v>22</v>
      </c>
      <c r="H881">
        <f t="shared" si="27"/>
        <v>6.1600000000000037</v>
      </c>
    </row>
    <row r="882" spans="1:8" x14ac:dyDescent="0.25">
      <c r="A882" t="s">
        <v>65</v>
      </c>
      <c r="B882" s="1">
        <v>43558</v>
      </c>
      <c r="C882">
        <v>57.49</v>
      </c>
      <c r="D882" s="1">
        <v>43579</v>
      </c>
      <c r="E882">
        <v>63.78</v>
      </c>
      <c r="G882">
        <f t="shared" si="26"/>
        <v>21</v>
      </c>
      <c r="H882">
        <f t="shared" si="27"/>
        <v>6.2899999999999991</v>
      </c>
    </row>
    <row r="883" spans="1:8" x14ac:dyDescent="0.25">
      <c r="A883" t="s">
        <v>65</v>
      </c>
      <c r="B883" s="1">
        <v>43559</v>
      </c>
      <c r="C883">
        <v>57.54</v>
      </c>
      <c r="D883" s="1">
        <v>43579</v>
      </c>
      <c r="E883">
        <v>63.78</v>
      </c>
      <c r="G883">
        <f t="shared" si="26"/>
        <v>20</v>
      </c>
      <c r="H883">
        <f t="shared" si="27"/>
        <v>6.240000000000002</v>
      </c>
    </row>
    <row r="884" spans="1:8" x14ac:dyDescent="0.25">
      <c r="A884" t="s">
        <v>65</v>
      </c>
      <c r="B884" s="1">
        <v>43560</v>
      </c>
      <c r="C884">
        <v>57.51</v>
      </c>
      <c r="D884" s="1">
        <v>43579</v>
      </c>
      <c r="E884">
        <v>63.78</v>
      </c>
      <c r="G884">
        <f t="shared" si="26"/>
        <v>19</v>
      </c>
      <c r="H884">
        <f t="shared" si="27"/>
        <v>6.2700000000000031</v>
      </c>
    </row>
    <row r="885" spans="1:8" x14ac:dyDescent="0.25">
      <c r="A885" t="s">
        <v>65</v>
      </c>
      <c r="B885" s="1">
        <v>43563</v>
      </c>
      <c r="C885">
        <v>57.58</v>
      </c>
      <c r="D885" s="1">
        <v>43579</v>
      </c>
      <c r="E885">
        <v>63.78</v>
      </c>
      <c r="G885">
        <f t="shared" si="26"/>
        <v>16</v>
      </c>
      <c r="H885">
        <f t="shared" si="27"/>
        <v>6.2000000000000028</v>
      </c>
    </row>
    <row r="886" spans="1:8" x14ac:dyDescent="0.25">
      <c r="A886" t="s">
        <v>65</v>
      </c>
      <c r="B886" s="1">
        <v>43577</v>
      </c>
      <c r="C886">
        <v>63</v>
      </c>
      <c r="D886" s="1">
        <v>43606</v>
      </c>
      <c r="E886">
        <v>69.72</v>
      </c>
      <c r="G886">
        <f t="shared" si="26"/>
        <v>29</v>
      </c>
      <c r="H886">
        <f t="shared" si="27"/>
        <v>6.7199999999999989</v>
      </c>
    </row>
    <row r="887" spans="1:8" x14ac:dyDescent="0.25">
      <c r="A887" t="s">
        <v>66</v>
      </c>
      <c r="B887" s="1">
        <v>43549</v>
      </c>
      <c r="C887">
        <v>39.408200000000001</v>
      </c>
      <c r="D887" s="1">
        <v>43572</v>
      </c>
      <c r="E887">
        <v>43.627000000000002</v>
      </c>
      <c r="G887">
        <f t="shared" si="26"/>
        <v>23</v>
      </c>
      <c r="H887">
        <f t="shared" si="27"/>
        <v>4.2188000000000017</v>
      </c>
    </row>
    <row r="888" spans="1:8" x14ac:dyDescent="0.25">
      <c r="A888" t="s">
        <v>66</v>
      </c>
      <c r="B888" s="1">
        <v>43550</v>
      </c>
      <c r="C888">
        <v>39.706000000000003</v>
      </c>
      <c r="D888" s="1">
        <v>43577</v>
      </c>
      <c r="E888">
        <v>44.530299999999997</v>
      </c>
      <c r="G888">
        <f t="shared" si="26"/>
        <v>27</v>
      </c>
      <c r="H888">
        <f t="shared" si="27"/>
        <v>4.8242999999999938</v>
      </c>
    </row>
    <row r="889" spans="1:8" x14ac:dyDescent="0.25">
      <c r="A889" t="s">
        <v>66</v>
      </c>
      <c r="B889" s="1">
        <v>43551</v>
      </c>
      <c r="C889">
        <v>40.212299999999999</v>
      </c>
      <c r="D889" s="1">
        <v>43577</v>
      </c>
      <c r="E889">
        <v>44.530299999999997</v>
      </c>
      <c r="G889">
        <f t="shared" si="26"/>
        <v>26</v>
      </c>
      <c r="H889">
        <f t="shared" si="27"/>
        <v>4.3179999999999978</v>
      </c>
    </row>
    <row r="890" spans="1:8" x14ac:dyDescent="0.25">
      <c r="A890" t="s">
        <v>67</v>
      </c>
      <c r="B890" s="1">
        <v>43452</v>
      </c>
      <c r="C890">
        <v>41.136200000000002</v>
      </c>
      <c r="D890" s="1">
        <v>43482</v>
      </c>
      <c r="E890">
        <v>45.6815</v>
      </c>
      <c r="G890">
        <f t="shared" si="26"/>
        <v>30</v>
      </c>
      <c r="H890">
        <f t="shared" si="27"/>
        <v>4.5452999999999975</v>
      </c>
    </row>
    <row r="891" spans="1:8" x14ac:dyDescent="0.25">
      <c r="A891" t="s">
        <v>67</v>
      </c>
      <c r="B891" s="1">
        <v>43453</v>
      </c>
      <c r="C891">
        <v>40.828499999999998</v>
      </c>
      <c r="D891" s="1">
        <v>43482</v>
      </c>
      <c r="E891">
        <v>45.6815</v>
      </c>
      <c r="G891">
        <f t="shared" si="26"/>
        <v>29</v>
      </c>
      <c r="H891">
        <f t="shared" si="27"/>
        <v>4.8530000000000015</v>
      </c>
    </row>
    <row r="892" spans="1:8" x14ac:dyDescent="0.25">
      <c r="A892" t="s">
        <v>67</v>
      </c>
      <c r="B892" s="1">
        <v>43454</v>
      </c>
      <c r="C892">
        <v>39.781500000000001</v>
      </c>
      <c r="D892" s="1">
        <v>43481</v>
      </c>
      <c r="E892">
        <v>44.6494</v>
      </c>
      <c r="G892">
        <f t="shared" si="26"/>
        <v>27</v>
      </c>
      <c r="H892">
        <f t="shared" si="27"/>
        <v>4.8678999999999988</v>
      </c>
    </row>
    <row r="893" spans="1:8" x14ac:dyDescent="0.25">
      <c r="A893" t="s">
        <v>67</v>
      </c>
      <c r="B893" s="1">
        <v>43455</v>
      </c>
      <c r="C893">
        <v>39.8262</v>
      </c>
      <c r="D893" s="1">
        <v>43481</v>
      </c>
      <c r="E893">
        <v>44.6494</v>
      </c>
      <c r="G893">
        <f t="shared" si="26"/>
        <v>26</v>
      </c>
      <c r="H893">
        <f t="shared" si="27"/>
        <v>4.8231999999999999</v>
      </c>
    </row>
    <row r="894" spans="1:8" x14ac:dyDescent="0.25">
      <c r="A894" t="s">
        <v>67</v>
      </c>
      <c r="B894" s="1">
        <v>43458</v>
      </c>
      <c r="C894">
        <v>38.933</v>
      </c>
      <c r="D894" s="1">
        <v>43474</v>
      </c>
      <c r="E894">
        <v>42.996299999999998</v>
      </c>
      <c r="G894">
        <f t="shared" si="26"/>
        <v>16</v>
      </c>
      <c r="H894">
        <f t="shared" si="27"/>
        <v>4.0632999999999981</v>
      </c>
    </row>
    <row r="895" spans="1:8" x14ac:dyDescent="0.25">
      <c r="A895" t="s">
        <v>67</v>
      </c>
      <c r="B895" s="1">
        <v>43460</v>
      </c>
      <c r="C895">
        <v>40.252899999999997</v>
      </c>
      <c r="D895" s="1">
        <v>43481</v>
      </c>
      <c r="E895">
        <v>44.6494</v>
      </c>
      <c r="G895">
        <f t="shared" si="26"/>
        <v>21</v>
      </c>
      <c r="H895">
        <f t="shared" si="27"/>
        <v>4.3965000000000032</v>
      </c>
    </row>
    <row r="896" spans="1:8" x14ac:dyDescent="0.25">
      <c r="A896" t="s">
        <v>67</v>
      </c>
      <c r="B896" s="1">
        <v>43461</v>
      </c>
      <c r="C896">
        <v>40.749200000000002</v>
      </c>
      <c r="D896" s="1">
        <v>43482</v>
      </c>
      <c r="E896">
        <v>45.6815</v>
      </c>
      <c r="G896">
        <f t="shared" si="26"/>
        <v>21</v>
      </c>
      <c r="H896">
        <f t="shared" si="27"/>
        <v>4.9322999999999979</v>
      </c>
    </row>
    <row r="897" spans="1:8" x14ac:dyDescent="0.25">
      <c r="A897" t="s">
        <v>67</v>
      </c>
      <c r="B897" s="1">
        <v>43462</v>
      </c>
      <c r="C897">
        <v>41.3645</v>
      </c>
      <c r="D897" s="1">
        <v>43482</v>
      </c>
      <c r="E897">
        <v>45.6815</v>
      </c>
      <c r="G897">
        <f t="shared" si="26"/>
        <v>20</v>
      </c>
      <c r="H897">
        <f t="shared" si="27"/>
        <v>4.3170000000000002</v>
      </c>
    </row>
    <row r="898" spans="1:8" x14ac:dyDescent="0.25">
      <c r="A898" t="s">
        <v>67</v>
      </c>
      <c r="B898" s="1">
        <v>43465</v>
      </c>
      <c r="C898">
        <v>41.453800000000001</v>
      </c>
      <c r="D898" s="1">
        <v>43482</v>
      </c>
      <c r="E898">
        <v>45.6815</v>
      </c>
      <c r="G898">
        <f t="shared" ref="G898:G961" si="28">D898-B898</f>
        <v>17</v>
      </c>
      <c r="H898">
        <f t="shared" ref="H898:H961" si="29">E898-C898</f>
        <v>4.2276999999999987</v>
      </c>
    </row>
    <row r="899" spans="1:8" x14ac:dyDescent="0.25">
      <c r="A899" t="s">
        <v>67</v>
      </c>
      <c r="B899" s="1">
        <v>43467</v>
      </c>
      <c r="C899">
        <v>41.533200000000001</v>
      </c>
      <c r="D899" s="1">
        <v>43483</v>
      </c>
      <c r="E899">
        <v>46.5747</v>
      </c>
      <c r="G899">
        <f t="shared" si="28"/>
        <v>16</v>
      </c>
      <c r="H899">
        <f t="shared" si="29"/>
        <v>5.0414999999999992</v>
      </c>
    </row>
    <row r="900" spans="1:8" x14ac:dyDescent="0.25">
      <c r="A900" t="s">
        <v>67</v>
      </c>
      <c r="B900" s="1">
        <v>43468</v>
      </c>
      <c r="C900">
        <v>41.384300000000003</v>
      </c>
      <c r="D900" s="1">
        <v>43482</v>
      </c>
      <c r="E900">
        <v>45.6815</v>
      </c>
      <c r="G900">
        <f t="shared" si="28"/>
        <v>14</v>
      </c>
      <c r="H900">
        <f t="shared" si="29"/>
        <v>4.2971999999999966</v>
      </c>
    </row>
    <row r="901" spans="1:8" x14ac:dyDescent="0.25">
      <c r="A901" t="s">
        <v>67</v>
      </c>
      <c r="B901" s="1">
        <v>43469</v>
      </c>
      <c r="C901">
        <v>42.307299999999998</v>
      </c>
      <c r="D901" s="1">
        <v>43483</v>
      </c>
      <c r="E901">
        <v>46.5747</v>
      </c>
      <c r="G901">
        <f t="shared" si="28"/>
        <v>14</v>
      </c>
      <c r="H901">
        <f t="shared" si="29"/>
        <v>4.2674000000000021</v>
      </c>
    </row>
    <row r="902" spans="1:8" x14ac:dyDescent="0.25">
      <c r="A902" t="s">
        <v>67</v>
      </c>
      <c r="B902" s="1">
        <v>43472</v>
      </c>
      <c r="C902">
        <v>42.743899999999996</v>
      </c>
      <c r="D902" s="1">
        <v>43490</v>
      </c>
      <c r="E902">
        <v>47.19</v>
      </c>
      <c r="G902">
        <f t="shared" si="28"/>
        <v>18</v>
      </c>
      <c r="H902">
        <f t="shared" si="29"/>
        <v>4.4461000000000013</v>
      </c>
    </row>
    <row r="903" spans="1:8" x14ac:dyDescent="0.25">
      <c r="A903" t="s">
        <v>68</v>
      </c>
      <c r="B903" s="1">
        <v>43451</v>
      </c>
      <c r="C903">
        <v>2.4300000000000002</v>
      </c>
      <c r="D903" s="1">
        <v>43480</v>
      </c>
      <c r="E903">
        <v>2.76</v>
      </c>
      <c r="G903">
        <f t="shared" si="28"/>
        <v>29</v>
      </c>
      <c r="H903">
        <f t="shared" si="29"/>
        <v>0.32999999999999963</v>
      </c>
    </row>
    <row r="904" spans="1:8" x14ac:dyDescent="0.25">
      <c r="A904" t="s">
        <v>68</v>
      </c>
      <c r="B904" s="1">
        <v>43452</v>
      </c>
      <c r="C904">
        <v>2.29</v>
      </c>
      <c r="D904" s="1">
        <v>43474</v>
      </c>
      <c r="E904">
        <v>2.57</v>
      </c>
      <c r="G904">
        <f t="shared" si="28"/>
        <v>22</v>
      </c>
      <c r="H904">
        <f t="shared" si="29"/>
        <v>0.2799999999999998</v>
      </c>
    </row>
    <row r="905" spans="1:8" x14ac:dyDescent="0.25">
      <c r="A905" t="s">
        <v>68</v>
      </c>
      <c r="B905" s="1">
        <v>43453</v>
      </c>
      <c r="C905">
        <v>2.21</v>
      </c>
      <c r="D905" s="1">
        <v>43474</v>
      </c>
      <c r="E905">
        <v>2.57</v>
      </c>
      <c r="G905">
        <f t="shared" si="28"/>
        <v>21</v>
      </c>
      <c r="H905">
        <f t="shared" si="29"/>
        <v>0.35999999999999988</v>
      </c>
    </row>
    <row r="906" spans="1:8" x14ac:dyDescent="0.25">
      <c r="A906" t="s">
        <v>68</v>
      </c>
      <c r="B906" s="1">
        <v>43454</v>
      </c>
      <c r="C906">
        <v>2.04</v>
      </c>
      <c r="D906" s="1">
        <v>43472</v>
      </c>
      <c r="E906">
        <v>2.25</v>
      </c>
      <c r="G906">
        <f t="shared" si="28"/>
        <v>18</v>
      </c>
      <c r="H906">
        <f t="shared" si="29"/>
        <v>0.20999999999999996</v>
      </c>
    </row>
    <row r="907" spans="1:8" x14ac:dyDescent="0.25">
      <c r="A907" t="s">
        <v>68</v>
      </c>
      <c r="B907" s="1">
        <v>43455</v>
      </c>
      <c r="C907">
        <v>2.0299999999999998</v>
      </c>
      <c r="D907" s="1">
        <v>43472</v>
      </c>
      <c r="E907">
        <v>2.25</v>
      </c>
      <c r="G907">
        <f t="shared" si="28"/>
        <v>17</v>
      </c>
      <c r="H907">
        <f t="shared" si="29"/>
        <v>0.2200000000000002</v>
      </c>
    </row>
    <row r="908" spans="1:8" x14ac:dyDescent="0.25">
      <c r="A908" t="s">
        <v>68</v>
      </c>
      <c r="B908" s="1">
        <v>43458</v>
      </c>
      <c r="C908">
        <v>1.92</v>
      </c>
      <c r="D908" s="1">
        <v>43469</v>
      </c>
      <c r="E908">
        <v>2.19</v>
      </c>
      <c r="G908">
        <f t="shared" si="28"/>
        <v>11</v>
      </c>
      <c r="H908">
        <f t="shared" si="29"/>
        <v>0.27</v>
      </c>
    </row>
    <row r="909" spans="1:8" x14ac:dyDescent="0.25">
      <c r="A909" t="s">
        <v>68</v>
      </c>
      <c r="B909" s="1">
        <v>43460</v>
      </c>
      <c r="C909">
        <v>2.19</v>
      </c>
      <c r="D909" s="1">
        <v>43474</v>
      </c>
      <c r="E909">
        <v>2.57</v>
      </c>
      <c r="G909">
        <f t="shared" si="28"/>
        <v>14</v>
      </c>
      <c r="H909">
        <f t="shared" si="29"/>
        <v>0.37999999999999989</v>
      </c>
    </row>
    <row r="910" spans="1:8" x14ac:dyDescent="0.25">
      <c r="A910" t="s">
        <v>68</v>
      </c>
      <c r="B910" s="1">
        <v>43461</v>
      </c>
      <c r="C910">
        <v>2.21</v>
      </c>
      <c r="D910" s="1">
        <v>43474</v>
      </c>
      <c r="E910">
        <v>2.57</v>
      </c>
      <c r="G910">
        <f t="shared" si="28"/>
        <v>13</v>
      </c>
      <c r="H910">
        <f t="shared" si="29"/>
        <v>0.35999999999999988</v>
      </c>
    </row>
    <row r="911" spans="1:8" x14ac:dyDescent="0.25">
      <c r="A911" t="s">
        <v>68</v>
      </c>
      <c r="B911" s="1">
        <v>43462</v>
      </c>
      <c r="C911">
        <v>2.29</v>
      </c>
      <c r="D911" s="1">
        <v>43474</v>
      </c>
      <c r="E911">
        <v>2.57</v>
      </c>
      <c r="G911">
        <f t="shared" si="28"/>
        <v>12</v>
      </c>
      <c r="H911">
        <f t="shared" si="29"/>
        <v>0.2799999999999998</v>
      </c>
    </row>
    <row r="912" spans="1:8" x14ac:dyDescent="0.25">
      <c r="A912" t="s">
        <v>68</v>
      </c>
      <c r="B912" s="1">
        <v>43465</v>
      </c>
      <c r="C912">
        <v>2.2200000000000002</v>
      </c>
      <c r="D912" s="1">
        <v>43474</v>
      </c>
      <c r="E912">
        <v>2.57</v>
      </c>
      <c r="G912">
        <f t="shared" si="28"/>
        <v>9</v>
      </c>
      <c r="H912">
        <f t="shared" si="29"/>
        <v>0.34999999999999964</v>
      </c>
    </row>
    <row r="913" spans="1:8" x14ac:dyDescent="0.25">
      <c r="A913" t="s">
        <v>68</v>
      </c>
      <c r="B913" s="1">
        <v>43467</v>
      </c>
      <c r="C913">
        <v>2.2400000000000002</v>
      </c>
      <c r="D913" s="1">
        <v>43474</v>
      </c>
      <c r="E913">
        <v>2.57</v>
      </c>
      <c r="G913">
        <f t="shared" si="28"/>
        <v>7</v>
      </c>
      <c r="H913">
        <f t="shared" si="29"/>
        <v>0.32999999999999963</v>
      </c>
    </row>
    <row r="914" spans="1:8" x14ac:dyDescent="0.25">
      <c r="A914" t="s">
        <v>68</v>
      </c>
      <c r="B914" s="1">
        <v>43468</v>
      </c>
      <c r="C914">
        <v>2.19</v>
      </c>
      <c r="D914" s="1">
        <v>43474</v>
      </c>
      <c r="E914">
        <v>2.57</v>
      </c>
      <c r="G914">
        <f t="shared" si="28"/>
        <v>6</v>
      </c>
      <c r="H914">
        <f t="shared" si="29"/>
        <v>0.37999999999999989</v>
      </c>
    </row>
    <row r="915" spans="1:8" x14ac:dyDescent="0.25">
      <c r="A915" t="s">
        <v>68</v>
      </c>
      <c r="B915" s="1">
        <v>43469</v>
      </c>
      <c r="C915">
        <v>2.34</v>
      </c>
      <c r="D915" s="1">
        <v>43476</v>
      </c>
      <c r="E915">
        <v>2.66</v>
      </c>
      <c r="G915">
        <f t="shared" si="28"/>
        <v>7</v>
      </c>
      <c r="H915">
        <f t="shared" si="29"/>
        <v>0.32000000000000028</v>
      </c>
    </row>
    <row r="916" spans="1:8" x14ac:dyDescent="0.25">
      <c r="A916" t="s">
        <v>68</v>
      </c>
      <c r="B916" s="1">
        <v>43472</v>
      </c>
      <c r="C916">
        <v>2.44</v>
      </c>
      <c r="D916" s="1">
        <v>43480</v>
      </c>
      <c r="E916">
        <v>2.76</v>
      </c>
      <c r="G916">
        <f t="shared" si="28"/>
        <v>8</v>
      </c>
      <c r="H916">
        <f t="shared" si="29"/>
        <v>0.31999999999999984</v>
      </c>
    </row>
    <row r="917" spans="1:8" x14ac:dyDescent="0.25">
      <c r="A917" t="s">
        <v>68</v>
      </c>
      <c r="B917" s="1">
        <v>43473</v>
      </c>
      <c r="C917">
        <v>2.54</v>
      </c>
      <c r="D917" s="1">
        <v>43481</v>
      </c>
      <c r="E917">
        <v>2.82</v>
      </c>
      <c r="G917">
        <f t="shared" si="28"/>
        <v>8</v>
      </c>
      <c r="H917">
        <f t="shared" si="29"/>
        <v>0.2799999999999998</v>
      </c>
    </row>
    <row r="918" spans="1:8" x14ac:dyDescent="0.25">
      <c r="A918" t="s">
        <v>68</v>
      </c>
      <c r="B918" s="1">
        <v>43502</v>
      </c>
      <c r="C918">
        <v>2.73</v>
      </c>
      <c r="D918" s="1">
        <v>43528</v>
      </c>
      <c r="E918">
        <v>3.05</v>
      </c>
      <c r="G918">
        <f t="shared" si="28"/>
        <v>26</v>
      </c>
      <c r="H918">
        <f t="shared" si="29"/>
        <v>0.31999999999999984</v>
      </c>
    </row>
    <row r="919" spans="1:8" x14ac:dyDescent="0.25">
      <c r="A919" t="s">
        <v>68</v>
      </c>
      <c r="B919" s="1">
        <v>43503</v>
      </c>
      <c r="C919">
        <v>2.57</v>
      </c>
      <c r="D919" s="1">
        <v>43524</v>
      </c>
      <c r="E919">
        <v>2.83</v>
      </c>
      <c r="G919">
        <f t="shared" si="28"/>
        <v>21</v>
      </c>
      <c r="H919">
        <f t="shared" si="29"/>
        <v>0.26000000000000023</v>
      </c>
    </row>
    <row r="920" spans="1:8" x14ac:dyDescent="0.25">
      <c r="A920" t="s">
        <v>68</v>
      </c>
      <c r="B920" s="1">
        <v>43504</v>
      </c>
      <c r="C920">
        <v>2.52</v>
      </c>
      <c r="D920" s="1">
        <v>43524</v>
      </c>
      <c r="E920">
        <v>2.83</v>
      </c>
      <c r="G920">
        <f t="shared" si="28"/>
        <v>20</v>
      </c>
      <c r="H920">
        <f t="shared" si="29"/>
        <v>0.31000000000000005</v>
      </c>
    </row>
    <row r="921" spans="1:8" x14ac:dyDescent="0.25">
      <c r="A921" t="s">
        <v>68</v>
      </c>
      <c r="B921" s="1">
        <v>43507</v>
      </c>
      <c r="C921">
        <v>2.4700000000000002</v>
      </c>
      <c r="D921" s="1">
        <v>43523</v>
      </c>
      <c r="E921">
        <v>2.73</v>
      </c>
      <c r="G921">
        <f t="shared" si="28"/>
        <v>16</v>
      </c>
      <c r="H921">
        <f t="shared" si="29"/>
        <v>0.25999999999999979</v>
      </c>
    </row>
    <row r="922" spans="1:8" x14ac:dyDescent="0.25">
      <c r="A922" t="s">
        <v>68</v>
      </c>
      <c r="B922" s="1">
        <v>43508</v>
      </c>
      <c r="C922">
        <v>2.52</v>
      </c>
      <c r="D922" s="1">
        <v>43524</v>
      </c>
      <c r="E922">
        <v>2.83</v>
      </c>
      <c r="G922">
        <f t="shared" si="28"/>
        <v>16</v>
      </c>
      <c r="H922">
        <f t="shared" si="29"/>
        <v>0.31000000000000005</v>
      </c>
    </row>
    <row r="923" spans="1:8" x14ac:dyDescent="0.25">
      <c r="A923" t="s">
        <v>68</v>
      </c>
      <c r="B923" s="1">
        <v>43509</v>
      </c>
      <c r="C923">
        <v>2.52</v>
      </c>
      <c r="D923" s="1">
        <v>43524</v>
      </c>
      <c r="E923">
        <v>2.83</v>
      </c>
      <c r="G923">
        <f t="shared" si="28"/>
        <v>15</v>
      </c>
      <c r="H923">
        <f t="shared" si="29"/>
        <v>0.31000000000000005</v>
      </c>
    </row>
    <row r="924" spans="1:8" x14ac:dyDescent="0.25">
      <c r="A924" t="s">
        <v>68</v>
      </c>
      <c r="B924" s="1">
        <v>43510</v>
      </c>
      <c r="C924">
        <v>2.56</v>
      </c>
      <c r="D924" s="1">
        <v>43524</v>
      </c>
      <c r="E924">
        <v>2.83</v>
      </c>
      <c r="G924">
        <f t="shared" si="28"/>
        <v>14</v>
      </c>
      <c r="H924">
        <f t="shared" si="29"/>
        <v>0.27</v>
      </c>
    </row>
    <row r="925" spans="1:8" x14ac:dyDescent="0.25">
      <c r="A925" t="s">
        <v>68</v>
      </c>
      <c r="B925" s="1">
        <v>43511</v>
      </c>
      <c r="C925">
        <v>2.62</v>
      </c>
      <c r="D925" s="1">
        <v>43525</v>
      </c>
      <c r="E925">
        <v>3</v>
      </c>
      <c r="G925">
        <f t="shared" si="28"/>
        <v>14</v>
      </c>
      <c r="H925">
        <f t="shared" si="29"/>
        <v>0.37999999999999989</v>
      </c>
    </row>
    <row r="926" spans="1:8" x14ac:dyDescent="0.25">
      <c r="A926" t="s">
        <v>68</v>
      </c>
      <c r="B926" s="1">
        <v>43515</v>
      </c>
      <c r="C926">
        <v>2.69</v>
      </c>
      <c r="D926" s="1">
        <v>43525</v>
      </c>
      <c r="E926">
        <v>3</v>
      </c>
      <c r="G926">
        <f t="shared" si="28"/>
        <v>10</v>
      </c>
      <c r="H926">
        <f t="shared" si="29"/>
        <v>0.31000000000000005</v>
      </c>
    </row>
    <row r="927" spans="1:8" x14ac:dyDescent="0.25">
      <c r="A927" t="s">
        <v>68</v>
      </c>
      <c r="B927" s="1">
        <v>43516</v>
      </c>
      <c r="C927">
        <v>2.75</v>
      </c>
      <c r="D927" s="1">
        <v>43528</v>
      </c>
      <c r="E927">
        <v>3.05</v>
      </c>
      <c r="G927">
        <f t="shared" si="28"/>
        <v>12</v>
      </c>
      <c r="H927">
        <f t="shared" si="29"/>
        <v>0.29999999999999982</v>
      </c>
    </row>
    <row r="928" spans="1:8" x14ac:dyDescent="0.25">
      <c r="A928" t="s">
        <v>68</v>
      </c>
      <c r="B928" s="1">
        <v>43517</v>
      </c>
      <c r="C928">
        <v>2.75</v>
      </c>
      <c r="D928" s="1">
        <v>43528</v>
      </c>
      <c r="E928">
        <v>3.05</v>
      </c>
      <c r="G928">
        <f t="shared" si="28"/>
        <v>11</v>
      </c>
      <c r="H928">
        <f t="shared" si="29"/>
        <v>0.29999999999999982</v>
      </c>
    </row>
    <row r="929" spans="1:8" x14ac:dyDescent="0.25">
      <c r="A929" t="s">
        <v>68</v>
      </c>
      <c r="B929" s="1">
        <v>43518</v>
      </c>
      <c r="C929">
        <v>2.69</v>
      </c>
      <c r="D929" s="1">
        <v>43525</v>
      </c>
      <c r="E929">
        <v>3</v>
      </c>
      <c r="G929">
        <f t="shared" si="28"/>
        <v>7</v>
      </c>
      <c r="H929">
        <f t="shared" si="29"/>
        <v>0.31000000000000005</v>
      </c>
    </row>
    <row r="930" spans="1:8" x14ac:dyDescent="0.25">
      <c r="A930" t="s">
        <v>68</v>
      </c>
      <c r="B930" s="1">
        <v>43521</v>
      </c>
      <c r="C930">
        <v>2.64</v>
      </c>
      <c r="D930" s="1">
        <v>43525</v>
      </c>
      <c r="E930">
        <v>3</v>
      </c>
      <c r="G930">
        <f t="shared" si="28"/>
        <v>4</v>
      </c>
      <c r="H930">
        <f t="shared" si="29"/>
        <v>0.35999999999999988</v>
      </c>
    </row>
    <row r="931" spans="1:8" x14ac:dyDescent="0.25">
      <c r="A931" t="s">
        <v>68</v>
      </c>
      <c r="B931" s="1">
        <v>43522</v>
      </c>
      <c r="C931">
        <v>2.67</v>
      </c>
      <c r="D931" s="1">
        <v>43525</v>
      </c>
      <c r="E931">
        <v>3</v>
      </c>
      <c r="G931">
        <f t="shared" si="28"/>
        <v>3</v>
      </c>
      <c r="H931">
        <f t="shared" si="29"/>
        <v>0.33000000000000007</v>
      </c>
    </row>
    <row r="932" spans="1:8" x14ac:dyDescent="0.25">
      <c r="A932" t="s">
        <v>68</v>
      </c>
      <c r="B932" s="1">
        <v>43532</v>
      </c>
      <c r="C932">
        <v>2.88</v>
      </c>
      <c r="D932" s="1">
        <v>43545</v>
      </c>
      <c r="E932">
        <v>3.2</v>
      </c>
      <c r="G932">
        <f t="shared" si="28"/>
        <v>13</v>
      </c>
      <c r="H932">
        <f t="shared" si="29"/>
        <v>0.32000000000000028</v>
      </c>
    </row>
    <row r="933" spans="1:8" x14ac:dyDescent="0.25">
      <c r="A933" t="s">
        <v>68</v>
      </c>
      <c r="B933" s="1">
        <v>43535</v>
      </c>
      <c r="C933">
        <v>2.79</v>
      </c>
      <c r="D933" s="1">
        <v>43543</v>
      </c>
      <c r="E933">
        <v>3.13</v>
      </c>
      <c r="G933">
        <f t="shared" si="28"/>
        <v>8</v>
      </c>
      <c r="H933">
        <f t="shared" si="29"/>
        <v>0.33999999999999986</v>
      </c>
    </row>
    <row r="934" spans="1:8" x14ac:dyDescent="0.25">
      <c r="A934" t="s">
        <v>68</v>
      </c>
      <c r="B934" s="1">
        <v>43536</v>
      </c>
      <c r="C934">
        <v>2.93</v>
      </c>
      <c r="D934" s="1">
        <v>43563</v>
      </c>
      <c r="E934">
        <v>3.38</v>
      </c>
      <c r="G934">
        <f t="shared" si="28"/>
        <v>27</v>
      </c>
      <c r="H934">
        <f t="shared" si="29"/>
        <v>0.44999999999999973</v>
      </c>
    </row>
    <row r="935" spans="1:8" x14ac:dyDescent="0.25">
      <c r="A935" t="s">
        <v>68</v>
      </c>
      <c r="B935" s="1">
        <v>43537</v>
      </c>
      <c r="C935">
        <v>3.03</v>
      </c>
      <c r="D935" s="1">
        <v>43563</v>
      </c>
      <c r="E935">
        <v>3.38</v>
      </c>
      <c r="G935">
        <f t="shared" si="28"/>
        <v>26</v>
      </c>
      <c r="H935">
        <f t="shared" si="29"/>
        <v>0.35000000000000009</v>
      </c>
    </row>
    <row r="936" spans="1:8" x14ac:dyDescent="0.25">
      <c r="A936" t="s">
        <v>69</v>
      </c>
      <c r="B936" s="1">
        <v>43451</v>
      </c>
      <c r="C936">
        <v>459.80950000000001</v>
      </c>
      <c r="D936" s="1">
        <v>43481</v>
      </c>
      <c r="E936">
        <v>512.61</v>
      </c>
      <c r="G936">
        <f t="shared" si="28"/>
        <v>30</v>
      </c>
      <c r="H936">
        <f t="shared" si="29"/>
        <v>52.8005</v>
      </c>
    </row>
    <row r="937" spans="1:8" x14ac:dyDescent="0.25">
      <c r="A937" t="s">
        <v>69</v>
      </c>
      <c r="B937" s="1">
        <v>43452</v>
      </c>
      <c r="C937">
        <v>450.73</v>
      </c>
      <c r="D937" s="1">
        <v>43476</v>
      </c>
      <c r="E937">
        <v>504</v>
      </c>
      <c r="G937">
        <f t="shared" si="28"/>
        <v>24</v>
      </c>
      <c r="H937">
        <f t="shared" si="29"/>
        <v>53.269999999999982</v>
      </c>
    </row>
    <row r="938" spans="1:8" x14ac:dyDescent="0.25">
      <c r="A938" t="s">
        <v>69</v>
      </c>
      <c r="B938" s="1">
        <v>43453</v>
      </c>
      <c r="C938">
        <v>447.38</v>
      </c>
      <c r="D938" s="1">
        <v>43475</v>
      </c>
      <c r="E938">
        <v>495.67</v>
      </c>
      <c r="G938">
        <f t="shared" si="28"/>
        <v>22</v>
      </c>
      <c r="H938">
        <f t="shared" si="29"/>
        <v>48.29000000000002</v>
      </c>
    </row>
    <row r="939" spans="1:8" x14ac:dyDescent="0.25">
      <c r="A939" t="s">
        <v>69</v>
      </c>
      <c r="B939" s="1">
        <v>43454</v>
      </c>
      <c r="C939">
        <v>424.63</v>
      </c>
      <c r="D939" s="1">
        <v>43473</v>
      </c>
      <c r="E939">
        <v>485.33</v>
      </c>
      <c r="G939">
        <f t="shared" si="28"/>
        <v>19</v>
      </c>
      <c r="H939">
        <f t="shared" si="29"/>
        <v>60.699999999999989</v>
      </c>
    </row>
    <row r="940" spans="1:8" x14ac:dyDescent="0.25">
      <c r="A940" t="s">
        <v>69</v>
      </c>
      <c r="B940" s="1">
        <v>43455</v>
      </c>
      <c r="C940">
        <v>407.1</v>
      </c>
      <c r="D940" s="1">
        <v>43472</v>
      </c>
      <c r="E940">
        <v>453.91500000000002</v>
      </c>
      <c r="G940">
        <f t="shared" si="28"/>
        <v>17</v>
      </c>
      <c r="H940">
        <f t="shared" si="29"/>
        <v>46.814999999999998</v>
      </c>
    </row>
    <row r="941" spans="1:8" x14ac:dyDescent="0.25">
      <c r="A941" t="s">
        <v>69</v>
      </c>
      <c r="B941" s="1">
        <v>43458</v>
      </c>
      <c r="C941">
        <v>392.56</v>
      </c>
      <c r="D941" s="1">
        <v>43468</v>
      </c>
      <c r="E941">
        <v>438.08</v>
      </c>
      <c r="G941">
        <f t="shared" si="28"/>
        <v>10</v>
      </c>
      <c r="H941">
        <f t="shared" si="29"/>
        <v>45.519999999999982</v>
      </c>
    </row>
    <row r="942" spans="1:8" x14ac:dyDescent="0.25">
      <c r="A942" t="s">
        <v>69</v>
      </c>
      <c r="B942" s="1">
        <v>43460</v>
      </c>
      <c r="C942">
        <v>406.16</v>
      </c>
      <c r="D942" s="1">
        <v>43472</v>
      </c>
      <c r="E942">
        <v>453.91500000000002</v>
      </c>
      <c r="G942">
        <f t="shared" si="28"/>
        <v>12</v>
      </c>
      <c r="H942">
        <f t="shared" si="29"/>
        <v>47.754999999999995</v>
      </c>
    </row>
    <row r="943" spans="1:8" x14ac:dyDescent="0.25">
      <c r="A943" t="s">
        <v>69</v>
      </c>
      <c r="B943" s="1">
        <v>43461</v>
      </c>
      <c r="C943">
        <v>414.57389999999998</v>
      </c>
      <c r="D943" s="1">
        <v>43473</v>
      </c>
      <c r="E943">
        <v>485.33</v>
      </c>
      <c r="G943">
        <f t="shared" si="28"/>
        <v>12</v>
      </c>
      <c r="H943">
        <f t="shared" si="29"/>
        <v>70.756100000000004</v>
      </c>
    </row>
    <row r="944" spans="1:8" x14ac:dyDescent="0.25">
      <c r="A944" t="s">
        <v>69</v>
      </c>
      <c r="B944" s="1">
        <v>43462</v>
      </c>
      <c r="C944">
        <v>430</v>
      </c>
      <c r="D944" s="1">
        <v>43473</v>
      </c>
      <c r="E944">
        <v>485.33</v>
      </c>
      <c r="G944">
        <f t="shared" si="28"/>
        <v>11</v>
      </c>
      <c r="H944">
        <f t="shared" si="29"/>
        <v>55.329999999999984</v>
      </c>
    </row>
    <row r="945" spans="1:8" x14ac:dyDescent="0.25">
      <c r="A945" t="s">
        <v>69</v>
      </c>
      <c r="B945" s="1">
        <v>43465</v>
      </c>
      <c r="C945">
        <v>433.49</v>
      </c>
      <c r="D945" s="1">
        <v>43473</v>
      </c>
      <c r="E945">
        <v>485.33</v>
      </c>
      <c r="G945">
        <f t="shared" si="28"/>
        <v>8</v>
      </c>
      <c r="H945">
        <f t="shared" si="29"/>
        <v>51.839999999999975</v>
      </c>
    </row>
    <row r="946" spans="1:8" x14ac:dyDescent="0.25">
      <c r="A946" t="s">
        <v>69</v>
      </c>
      <c r="B946" s="1">
        <v>43467</v>
      </c>
      <c r="C946">
        <v>447.46</v>
      </c>
      <c r="D946" s="1">
        <v>43475</v>
      </c>
      <c r="E946">
        <v>495.67</v>
      </c>
      <c r="G946">
        <f t="shared" si="28"/>
        <v>8</v>
      </c>
      <c r="H946">
        <f t="shared" si="29"/>
        <v>48.210000000000036</v>
      </c>
    </row>
    <row r="947" spans="1:8" x14ac:dyDescent="0.25">
      <c r="A947" t="s">
        <v>69</v>
      </c>
      <c r="B947" s="1">
        <v>43468</v>
      </c>
      <c r="C947">
        <v>450</v>
      </c>
      <c r="D947" s="1">
        <v>43475</v>
      </c>
      <c r="E947">
        <v>495.67</v>
      </c>
      <c r="G947">
        <f t="shared" si="28"/>
        <v>7</v>
      </c>
      <c r="H947">
        <f t="shared" si="29"/>
        <v>45.670000000000016</v>
      </c>
    </row>
    <row r="948" spans="1:8" x14ac:dyDescent="0.25">
      <c r="A948" t="s">
        <v>69</v>
      </c>
      <c r="B948" s="1">
        <v>43469</v>
      </c>
      <c r="C948">
        <v>457.34</v>
      </c>
      <c r="D948" s="1">
        <v>43476</v>
      </c>
      <c r="E948">
        <v>504</v>
      </c>
      <c r="G948">
        <f t="shared" si="28"/>
        <v>7</v>
      </c>
      <c r="H948">
        <f t="shared" si="29"/>
        <v>46.660000000000025</v>
      </c>
    </row>
    <row r="949" spans="1:8" x14ac:dyDescent="0.25">
      <c r="A949" t="s">
        <v>69</v>
      </c>
      <c r="B949" s="1">
        <v>43472</v>
      </c>
      <c r="C949">
        <v>485.91</v>
      </c>
      <c r="D949" s="1">
        <v>43490</v>
      </c>
      <c r="E949">
        <v>535.35</v>
      </c>
      <c r="G949">
        <f t="shared" si="28"/>
        <v>18</v>
      </c>
      <c r="H949">
        <f t="shared" si="29"/>
        <v>49.44</v>
      </c>
    </row>
    <row r="950" spans="1:8" x14ac:dyDescent="0.25">
      <c r="A950" t="s">
        <v>69</v>
      </c>
      <c r="B950" s="1">
        <v>43473</v>
      </c>
      <c r="C950">
        <v>499.6662</v>
      </c>
      <c r="D950" s="1">
        <v>43503</v>
      </c>
      <c r="E950">
        <v>566.67999999999995</v>
      </c>
      <c r="G950">
        <f t="shared" si="28"/>
        <v>30</v>
      </c>
      <c r="H950">
        <f t="shared" si="29"/>
        <v>67.013799999999947</v>
      </c>
    </row>
    <row r="951" spans="1:8" x14ac:dyDescent="0.25">
      <c r="A951" t="s">
        <v>69</v>
      </c>
      <c r="B951" s="1">
        <v>43474</v>
      </c>
      <c r="C951">
        <v>505.52</v>
      </c>
      <c r="D951" s="1">
        <v>43503</v>
      </c>
      <c r="E951">
        <v>566.67999999999995</v>
      </c>
      <c r="G951">
        <f t="shared" si="28"/>
        <v>29</v>
      </c>
      <c r="H951">
        <f t="shared" si="29"/>
        <v>61.159999999999968</v>
      </c>
    </row>
    <row r="952" spans="1:8" x14ac:dyDescent="0.25">
      <c r="A952" t="s">
        <v>69</v>
      </c>
      <c r="B952" s="1">
        <v>43475</v>
      </c>
      <c r="C952">
        <v>509.83</v>
      </c>
      <c r="D952" s="1">
        <v>43503</v>
      </c>
      <c r="E952">
        <v>566.67999999999995</v>
      </c>
      <c r="G952">
        <f t="shared" si="28"/>
        <v>28</v>
      </c>
      <c r="H952">
        <f t="shared" si="29"/>
        <v>56.849999999999966</v>
      </c>
    </row>
    <row r="953" spans="1:8" x14ac:dyDescent="0.25">
      <c r="A953" t="s">
        <v>69</v>
      </c>
      <c r="B953" s="1">
        <v>43476</v>
      </c>
      <c r="C953">
        <v>513.29999999999995</v>
      </c>
      <c r="D953" s="1">
        <v>43503</v>
      </c>
      <c r="E953">
        <v>566.67999999999995</v>
      </c>
      <c r="G953">
        <f t="shared" si="28"/>
        <v>27</v>
      </c>
      <c r="H953">
        <f t="shared" si="29"/>
        <v>53.379999999999995</v>
      </c>
    </row>
    <row r="954" spans="1:8" x14ac:dyDescent="0.25">
      <c r="A954" t="s">
        <v>69</v>
      </c>
      <c r="B954" s="1">
        <v>43479</v>
      </c>
      <c r="C954">
        <v>510.988</v>
      </c>
      <c r="D954" s="1">
        <v>43503</v>
      </c>
      <c r="E954">
        <v>566.67999999999995</v>
      </c>
      <c r="G954">
        <f t="shared" si="28"/>
        <v>24</v>
      </c>
      <c r="H954">
        <f t="shared" si="29"/>
        <v>55.69199999999995</v>
      </c>
    </row>
    <row r="955" spans="1:8" x14ac:dyDescent="0.25">
      <c r="A955" t="s">
        <v>69</v>
      </c>
      <c r="B955" s="1">
        <v>43480</v>
      </c>
      <c r="C955">
        <v>517</v>
      </c>
      <c r="D955" s="1">
        <v>43504</v>
      </c>
      <c r="E955">
        <v>578.61009999999999</v>
      </c>
      <c r="G955">
        <f t="shared" si="28"/>
        <v>24</v>
      </c>
      <c r="H955">
        <f t="shared" si="29"/>
        <v>61.610099999999989</v>
      </c>
    </row>
    <row r="956" spans="1:8" x14ac:dyDescent="0.25">
      <c r="A956" t="s">
        <v>69</v>
      </c>
      <c r="B956" s="1">
        <v>43481</v>
      </c>
      <c r="C956">
        <v>518.91989999999998</v>
      </c>
      <c r="D956" s="1">
        <v>43504</v>
      </c>
      <c r="E956">
        <v>578.61009999999999</v>
      </c>
      <c r="G956">
        <f t="shared" si="28"/>
        <v>23</v>
      </c>
      <c r="H956">
        <f t="shared" si="29"/>
        <v>59.690200000000004</v>
      </c>
    </row>
    <row r="957" spans="1:8" x14ac:dyDescent="0.25">
      <c r="A957" t="s">
        <v>69</v>
      </c>
      <c r="B957" s="1">
        <v>43482</v>
      </c>
      <c r="C957">
        <v>521.44000000000005</v>
      </c>
      <c r="D957" s="1">
        <v>43504</v>
      </c>
      <c r="E957">
        <v>578.61009999999999</v>
      </c>
      <c r="G957">
        <f t="shared" si="28"/>
        <v>22</v>
      </c>
      <c r="H957">
        <f t="shared" si="29"/>
        <v>57.170099999999934</v>
      </c>
    </row>
    <row r="958" spans="1:8" x14ac:dyDescent="0.25">
      <c r="A958" t="s">
        <v>69</v>
      </c>
      <c r="B958" s="1">
        <v>43483</v>
      </c>
      <c r="C958">
        <v>523.78499999999997</v>
      </c>
      <c r="D958" s="1">
        <v>43504</v>
      </c>
      <c r="E958">
        <v>578.61009999999999</v>
      </c>
      <c r="G958">
        <f t="shared" si="28"/>
        <v>21</v>
      </c>
      <c r="H958">
        <f t="shared" si="29"/>
        <v>54.82510000000002</v>
      </c>
    </row>
    <row r="959" spans="1:8" x14ac:dyDescent="0.25">
      <c r="A959" t="s">
        <v>69</v>
      </c>
      <c r="B959" s="1">
        <v>43487</v>
      </c>
      <c r="C959">
        <v>525.49</v>
      </c>
      <c r="D959" s="1">
        <v>43504</v>
      </c>
      <c r="E959">
        <v>578.61009999999999</v>
      </c>
      <c r="G959">
        <f t="shared" si="28"/>
        <v>17</v>
      </c>
      <c r="H959">
        <f t="shared" si="29"/>
        <v>53.120099999999979</v>
      </c>
    </row>
    <row r="960" spans="1:8" x14ac:dyDescent="0.25">
      <c r="A960" t="s">
        <v>69</v>
      </c>
      <c r="B960" s="1">
        <v>43488</v>
      </c>
      <c r="C960">
        <v>532.41</v>
      </c>
      <c r="D960" s="1">
        <v>43508</v>
      </c>
      <c r="E960">
        <v>592.54999999999995</v>
      </c>
      <c r="G960">
        <f t="shared" si="28"/>
        <v>20</v>
      </c>
      <c r="H960">
        <f t="shared" si="29"/>
        <v>60.139999999999986</v>
      </c>
    </row>
    <row r="961" spans="1:8" x14ac:dyDescent="0.25">
      <c r="A961" t="s">
        <v>69</v>
      </c>
      <c r="B961" s="1">
        <v>43489</v>
      </c>
      <c r="C961">
        <v>536.04999999999995</v>
      </c>
      <c r="D961" s="1">
        <v>43508</v>
      </c>
      <c r="E961">
        <v>592.54999999999995</v>
      </c>
      <c r="G961">
        <f t="shared" si="28"/>
        <v>19</v>
      </c>
      <c r="H961">
        <f t="shared" si="29"/>
        <v>56.5</v>
      </c>
    </row>
    <row r="962" spans="1:8" x14ac:dyDescent="0.25">
      <c r="A962" t="s">
        <v>69</v>
      </c>
      <c r="B962" s="1">
        <v>43490</v>
      </c>
      <c r="C962">
        <v>543.9</v>
      </c>
      <c r="D962" s="1">
        <v>43511</v>
      </c>
      <c r="E962">
        <v>601.18100000000004</v>
      </c>
      <c r="G962">
        <f t="shared" ref="G962:G1025" si="30">D962-B962</f>
        <v>21</v>
      </c>
      <c r="H962">
        <f t="shared" ref="H962:H1025" si="31">E962-C962</f>
        <v>57.281000000000063</v>
      </c>
    </row>
    <row r="963" spans="1:8" x14ac:dyDescent="0.25">
      <c r="A963" t="s">
        <v>69</v>
      </c>
      <c r="B963" s="1">
        <v>43493</v>
      </c>
      <c r="C963">
        <v>542.63</v>
      </c>
      <c r="D963" s="1">
        <v>43511</v>
      </c>
      <c r="E963">
        <v>601.18100000000004</v>
      </c>
      <c r="G963">
        <f t="shared" si="30"/>
        <v>18</v>
      </c>
      <c r="H963">
        <f t="shared" si="31"/>
        <v>58.551000000000045</v>
      </c>
    </row>
    <row r="964" spans="1:8" x14ac:dyDescent="0.25">
      <c r="A964" t="s">
        <v>69</v>
      </c>
      <c r="B964" s="1">
        <v>43494</v>
      </c>
      <c r="C964">
        <v>534</v>
      </c>
      <c r="D964" s="1">
        <v>43508</v>
      </c>
      <c r="E964">
        <v>592.54999999999995</v>
      </c>
      <c r="G964">
        <f t="shared" si="30"/>
        <v>14</v>
      </c>
      <c r="H964">
        <f t="shared" si="31"/>
        <v>58.549999999999955</v>
      </c>
    </row>
    <row r="965" spans="1:8" x14ac:dyDescent="0.25">
      <c r="A965" t="s">
        <v>69</v>
      </c>
      <c r="B965" s="1">
        <v>43495</v>
      </c>
      <c r="C965">
        <v>538.62990000000002</v>
      </c>
      <c r="D965" s="1">
        <v>43508</v>
      </c>
      <c r="E965">
        <v>592.54999999999995</v>
      </c>
      <c r="G965">
        <f t="shared" si="30"/>
        <v>13</v>
      </c>
      <c r="H965">
        <f t="shared" si="31"/>
        <v>53.920099999999934</v>
      </c>
    </row>
    <row r="966" spans="1:8" x14ac:dyDescent="0.25">
      <c r="A966" t="s">
        <v>69</v>
      </c>
      <c r="B966" s="1">
        <v>43496</v>
      </c>
      <c r="C966">
        <v>534.98</v>
      </c>
      <c r="D966" s="1">
        <v>43508</v>
      </c>
      <c r="E966">
        <v>592.54999999999995</v>
      </c>
      <c r="G966">
        <f t="shared" si="30"/>
        <v>12</v>
      </c>
      <c r="H966">
        <f t="shared" si="31"/>
        <v>57.569999999999936</v>
      </c>
    </row>
    <row r="967" spans="1:8" x14ac:dyDescent="0.25">
      <c r="A967" t="s">
        <v>69</v>
      </c>
      <c r="B967" s="1">
        <v>43497</v>
      </c>
      <c r="C967">
        <v>530.97</v>
      </c>
      <c r="D967" s="1">
        <v>43507</v>
      </c>
      <c r="E967">
        <v>584.15</v>
      </c>
      <c r="G967">
        <f t="shared" si="30"/>
        <v>10</v>
      </c>
      <c r="H967">
        <f t="shared" si="31"/>
        <v>53.17999999999995</v>
      </c>
    </row>
    <row r="968" spans="1:8" x14ac:dyDescent="0.25">
      <c r="A968" t="s">
        <v>69</v>
      </c>
      <c r="B968" s="1">
        <v>43500</v>
      </c>
      <c r="C968">
        <v>536.91999999999996</v>
      </c>
      <c r="D968" s="1">
        <v>43508</v>
      </c>
      <c r="E968">
        <v>592.54999999999995</v>
      </c>
      <c r="G968">
        <f t="shared" si="30"/>
        <v>8</v>
      </c>
      <c r="H968">
        <f t="shared" si="31"/>
        <v>55.629999999999995</v>
      </c>
    </row>
    <row r="969" spans="1:8" x14ac:dyDescent="0.25">
      <c r="A969" t="s">
        <v>69</v>
      </c>
      <c r="B969" s="1">
        <v>43501</v>
      </c>
      <c r="C969">
        <v>531.79999999999995</v>
      </c>
      <c r="D969" s="1">
        <v>43508</v>
      </c>
      <c r="E969">
        <v>592.54999999999995</v>
      </c>
      <c r="G969">
        <f t="shared" si="30"/>
        <v>7</v>
      </c>
      <c r="H969">
        <f t="shared" si="31"/>
        <v>60.75</v>
      </c>
    </row>
    <row r="970" spans="1:8" x14ac:dyDescent="0.25">
      <c r="A970" t="s">
        <v>69</v>
      </c>
      <c r="B970" s="1">
        <v>43502</v>
      </c>
      <c r="C970">
        <v>530.72500000000002</v>
      </c>
      <c r="D970" s="1">
        <v>43507</v>
      </c>
      <c r="E970">
        <v>584.15</v>
      </c>
      <c r="G970">
        <f t="shared" si="30"/>
        <v>5</v>
      </c>
      <c r="H970">
        <f t="shared" si="31"/>
        <v>53.424999999999955</v>
      </c>
    </row>
    <row r="971" spans="1:8" x14ac:dyDescent="0.25">
      <c r="A971" t="s">
        <v>69</v>
      </c>
      <c r="B971" s="1">
        <v>43516</v>
      </c>
      <c r="C971">
        <v>600.52350000000001</v>
      </c>
      <c r="D971" s="1">
        <v>43544</v>
      </c>
      <c r="E971">
        <v>661.93</v>
      </c>
      <c r="G971">
        <f t="shared" si="30"/>
        <v>28</v>
      </c>
      <c r="H971">
        <f t="shared" si="31"/>
        <v>61.406499999999937</v>
      </c>
    </row>
    <row r="972" spans="1:8" x14ac:dyDescent="0.25">
      <c r="A972" t="s">
        <v>69</v>
      </c>
      <c r="B972" s="1">
        <v>43517</v>
      </c>
      <c r="C972">
        <v>606.63</v>
      </c>
      <c r="D972" s="1">
        <v>43545</v>
      </c>
      <c r="E972">
        <v>667.81</v>
      </c>
      <c r="G972">
        <f t="shared" si="30"/>
        <v>28</v>
      </c>
      <c r="H972">
        <f t="shared" si="31"/>
        <v>61.17999999999995</v>
      </c>
    </row>
    <row r="973" spans="1:8" x14ac:dyDescent="0.25">
      <c r="A973" t="s">
        <v>69</v>
      </c>
      <c r="B973" s="1">
        <v>43518</v>
      </c>
      <c r="C973">
        <v>602.20000000000005</v>
      </c>
      <c r="D973" s="1">
        <v>43545</v>
      </c>
      <c r="E973">
        <v>667.81</v>
      </c>
      <c r="G973">
        <f t="shared" si="30"/>
        <v>27</v>
      </c>
      <c r="H973">
        <f t="shared" si="31"/>
        <v>65.6099999999999</v>
      </c>
    </row>
    <row r="974" spans="1:8" x14ac:dyDescent="0.25">
      <c r="A974" t="s">
        <v>69</v>
      </c>
      <c r="B974" s="1">
        <v>43521</v>
      </c>
      <c r="C974">
        <v>604.37</v>
      </c>
      <c r="D974" s="1">
        <v>43545</v>
      </c>
      <c r="E974">
        <v>667.81</v>
      </c>
      <c r="G974">
        <f t="shared" si="30"/>
        <v>24</v>
      </c>
      <c r="H974">
        <f t="shared" si="31"/>
        <v>63.439999999999941</v>
      </c>
    </row>
    <row r="975" spans="1:8" x14ac:dyDescent="0.25">
      <c r="A975" t="s">
        <v>69</v>
      </c>
      <c r="B975" s="1">
        <v>43522</v>
      </c>
      <c r="C975">
        <v>601.75</v>
      </c>
      <c r="D975" s="1">
        <v>43544</v>
      </c>
      <c r="E975">
        <v>661.93</v>
      </c>
      <c r="G975">
        <f t="shared" si="30"/>
        <v>22</v>
      </c>
      <c r="H975">
        <f t="shared" si="31"/>
        <v>60.17999999999995</v>
      </c>
    </row>
    <row r="976" spans="1:8" x14ac:dyDescent="0.25">
      <c r="A976" t="s">
        <v>69</v>
      </c>
      <c r="B976" s="1">
        <v>43523</v>
      </c>
      <c r="C976">
        <v>602</v>
      </c>
      <c r="D976" s="1">
        <v>43545</v>
      </c>
      <c r="E976">
        <v>667.81</v>
      </c>
      <c r="G976">
        <f t="shared" si="30"/>
        <v>22</v>
      </c>
      <c r="H976">
        <f t="shared" si="31"/>
        <v>65.809999999999945</v>
      </c>
    </row>
    <row r="977" spans="1:8" x14ac:dyDescent="0.25">
      <c r="A977" t="s">
        <v>69</v>
      </c>
      <c r="B977" s="1">
        <v>43524</v>
      </c>
      <c r="C977">
        <v>609.6</v>
      </c>
      <c r="D977" s="1">
        <v>43550</v>
      </c>
      <c r="E977">
        <v>678.58</v>
      </c>
      <c r="G977">
        <f t="shared" si="30"/>
        <v>26</v>
      </c>
      <c r="H977">
        <f t="shared" si="31"/>
        <v>68.980000000000018</v>
      </c>
    </row>
    <row r="978" spans="1:8" x14ac:dyDescent="0.25">
      <c r="A978" t="s">
        <v>69</v>
      </c>
      <c r="B978" s="1">
        <v>43525</v>
      </c>
      <c r="C978">
        <v>613.70000000000005</v>
      </c>
      <c r="D978" s="1">
        <v>43550</v>
      </c>
      <c r="E978">
        <v>678.58</v>
      </c>
      <c r="G978">
        <f t="shared" si="30"/>
        <v>25</v>
      </c>
      <c r="H978">
        <f t="shared" si="31"/>
        <v>64.88</v>
      </c>
    </row>
    <row r="979" spans="1:8" x14ac:dyDescent="0.25">
      <c r="A979" t="s">
        <v>69</v>
      </c>
      <c r="B979" s="1">
        <v>43528</v>
      </c>
      <c r="C979">
        <v>622.49</v>
      </c>
      <c r="D979" s="1">
        <v>43551</v>
      </c>
      <c r="E979">
        <v>689.95</v>
      </c>
      <c r="G979">
        <f t="shared" si="30"/>
        <v>23</v>
      </c>
      <c r="H979">
        <f t="shared" si="31"/>
        <v>67.460000000000036</v>
      </c>
    </row>
    <row r="980" spans="1:8" x14ac:dyDescent="0.25">
      <c r="A980" t="s">
        <v>69</v>
      </c>
      <c r="B980" s="1">
        <v>43529</v>
      </c>
      <c r="C980">
        <v>622</v>
      </c>
      <c r="D980" s="1">
        <v>43551</v>
      </c>
      <c r="E980">
        <v>689.95</v>
      </c>
      <c r="G980">
        <f t="shared" si="30"/>
        <v>22</v>
      </c>
      <c r="H980">
        <f t="shared" si="31"/>
        <v>67.950000000000045</v>
      </c>
    </row>
    <row r="981" spans="1:8" x14ac:dyDescent="0.25">
      <c r="A981" t="s">
        <v>69</v>
      </c>
      <c r="B981" s="1">
        <v>43530</v>
      </c>
      <c r="C981">
        <v>619.21</v>
      </c>
      <c r="D981" s="1">
        <v>43551</v>
      </c>
      <c r="E981">
        <v>689.95</v>
      </c>
      <c r="G981">
        <f t="shared" si="30"/>
        <v>21</v>
      </c>
      <c r="H981">
        <f t="shared" si="31"/>
        <v>70.740000000000009</v>
      </c>
    </row>
    <row r="982" spans="1:8" x14ac:dyDescent="0.25">
      <c r="A982" t="s">
        <v>69</v>
      </c>
      <c r="B982" s="1">
        <v>43531</v>
      </c>
      <c r="C982">
        <v>614.87</v>
      </c>
      <c r="D982" s="1">
        <v>43550</v>
      </c>
      <c r="E982">
        <v>678.58</v>
      </c>
      <c r="G982">
        <f t="shared" si="30"/>
        <v>19</v>
      </c>
      <c r="H982">
        <f t="shared" si="31"/>
        <v>63.710000000000036</v>
      </c>
    </row>
    <row r="983" spans="1:8" x14ac:dyDescent="0.25">
      <c r="A983" t="s">
        <v>69</v>
      </c>
      <c r="B983" s="1">
        <v>43532</v>
      </c>
      <c r="C983">
        <v>616.80999999999995</v>
      </c>
      <c r="D983" s="1">
        <v>43550</v>
      </c>
      <c r="E983">
        <v>678.58</v>
      </c>
      <c r="G983">
        <f t="shared" si="30"/>
        <v>18</v>
      </c>
      <c r="H983">
        <f t="shared" si="31"/>
        <v>61.770000000000095</v>
      </c>
    </row>
    <row r="984" spans="1:8" x14ac:dyDescent="0.25">
      <c r="A984" t="s">
        <v>69</v>
      </c>
      <c r="B984" s="1">
        <v>43535</v>
      </c>
      <c r="C984">
        <v>618.51</v>
      </c>
      <c r="D984" s="1">
        <v>43551</v>
      </c>
      <c r="E984">
        <v>689.95</v>
      </c>
      <c r="G984">
        <f t="shared" si="30"/>
        <v>16</v>
      </c>
      <c r="H984">
        <f t="shared" si="31"/>
        <v>71.440000000000055</v>
      </c>
    </row>
    <row r="985" spans="1:8" x14ac:dyDescent="0.25">
      <c r="A985" t="s">
        <v>69</v>
      </c>
      <c r="B985" s="1">
        <v>43536</v>
      </c>
      <c r="C985">
        <v>635.6</v>
      </c>
      <c r="D985" s="1">
        <v>43553</v>
      </c>
      <c r="E985">
        <v>701.2</v>
      </c>
      <c r="G985">
        <f t="shared" si="30"/>
        <v>17</v>
      </c>
      <c r="H985">
        <f t="shared" si="31"/>
        <v>65.600000000000023</v>
      </c>
    </row>
    <row r="986" spans="1:8" x14ac:dyDescent="0.25">
      <c r="A986" t="s">
        <v>69</v>
      </c>
      <c r="B986" s="1">
        <v>43537</v>
      </c>
      <c r="C986">
        <v>641.64</v>
      </c>
      <c r="D986" s="1">
        <v>43563</v>
      </c>
      <c r="E986">
        <v>707.85</v>
      </c>
      <c r="G986">
        <f t="shared" si="30"/>
        <v>26</v>
      </c>
      <c r="H986">
        <f t="shared" si="31"/>
        <v>66.210000000000036</v>
      </c>
    </row>
    <row r="987" spans="1:8" x14ac:dyDescent="0.25">
      <c r="A987" t="s">
        <v>69</v>
      </c>
      <c r="B987" s="1">
        <v>43538</v>
      </c>
      <c r="C987">
        <v>642.92999999999995</v>
      </c>
      <c r="D987" s="1">
        <v>43563</v>
      </c>
      <c r="E987">
        <v>707.85</v>
      </c>
      <c r="G987">
        <f t="shared" si="30"/>
        <v>25</v>
      </c>
      <c r="H987">
        <f t="shared" si="31"/>
        <v>64.920000000000073</v>
      </c>
    </row>
    <row r="988" spans="1:8" x14ac:dyDescent="0.25">
      <c r="A988" t="s">
        <v>70</v>
      </c>
      <c r="B988" s="1">
        <v>43453</v>
      </c>
      <c r="C988">
        <v>65.949200000000005</v>
      </c>
      <c r="D988" s="1">
        <v>43483</v>
      </c>
      <c r="E988">
        <v>73.139899999999997</v>
      </c>
      <c r="G988">
        <f t="shared" si="30"/>
        <v>30</v>
      </c>
      <c r="H988">
        <f t="shared" si="31"/>
        <v>7.1906999999999925</v>
      </c>
    </row>
    <row r="989" spans="1:8" x14ac:dyDescent="0.25">
      <c r="A989" t="s">
        <v>70</v>
      </c>
      <c r="B989" s="1">
        <v>43454</v>
      </c>
      <c r="C989">
        <v>64.725899999999996</v>
      </c>
      <c r="D989" s="1">
        <v>43480</v>
      </c>
      <c r="E989">
        <v>71.807199999999995</v>
      </c>
      <c r="G989">
        <f t="shared" si="30"/>
        <v>26</v>
      </c>
      <c r="H989">
        <f t="shared" si="31"/>
        <v>7.0812999999999988</v>
      </c>
    </row>
    <row r="990" spans="1:8" x14ac:dyDescent="0.25">
      <c r="A990" t="s">
        <v>70</v>
      </c>
      <c r="B990" s="1">
        <v>43455</v>
      </c>
      <c r="C990">
        <v>62.5578</v>
      </c>
      <c r="D990" s="1">
        <v>43479</v>
      </c>
      <c r="E990">
        <v>69.271100000000004</v>
      </c>
      <c r="G990">
        <f t="shared" si="30"/>
        <v>24</v>
      </c>
      <c r="H990">
        <f t="shared" si="31"/>
        <v>6.7133000000000038</v>
      </c>
    </row>
    <row r="991" spans="1:8" x14ac:dyDescent="0.25">
      <c r="A991" t="s">
        <v>70</v>
      </c>
      <c r="B991" s="1">
        <v>43458</v>
      </c>
      <c r="C991">
        <v>59.196199999999997</v>
      </c>
      <c r="D991" s="1">
        <v>43473</v>
      </c>
      <c r="E991">
        <v>66.118300000000005</v>
      </c>
      <c r="G991">
        <f t="shared" si="30"/>
        <v>15</v>
      </c>
      <c r="H991">
        <f t="shared" si="31"/>
        <v>6.9221000000000075</v>
      </c>
    </row>
    <row r="992" spans="1:8" x14ac:dyDescent="0.25">
      <c r="A992" t="s">
        <v>70</v>
      </c>
      <c r="B992" s="1">
        <v>43460</v>
      </c>
      <c r="C992">
        <v>61.742199999999997</v>
      </c>
      <c r="D992" s="1">
        <v>43476</v>
      </c>
      <c r="E992">
        <v>68.1721</v>
      </c>
      <c r="G992">
        <f t="shared" si="30"/>
        <v>16</v>
      </c>
      <c r="H992">
        <f t="shared" si="31"/>
        <v>6.4299000000000035</v>
      </c>
    </row>
    <row r="993" spans="1:8" x14ac:dyDescent="0.25">
      <c r="A993" t="s">
        <v>70</v>
      </c>
      <c r="B993" s="1">
        <v>43461</v>
      </c>
      <c r="C993">
        <v>61.642800000000001</v>
      </c>
      <c r="D993" s="1">
        <v>43476</v>
      </c>
      <c r="E993">
        <v>68.1721</v>
      </c>
      <c r="G993">
        <f t="shared" si="30"/>
        <v>15</v>
      </c>
      <c r="H993">
        <f t="shared" si="31"/>
        <v>6.5292999999999992</v>
      </c>
    </row>
    <row r="994" spans="1:8" x14ac:dyDescent="0.25">
      <c r="A994" t="s">
        <v>70</v>
      </c>
      <c r="B994" s="1">
        <v>43462</v>
      </c>
      <c r="C994">
        <v>62.5578</v>
      </c>
      <c r="D994" s="1">
        <v>43479</v>
      </c>
      <c r="E994">
        <v>69.271100000000004</v>
      </c>
      <c r="G994">
        <f t="shared" si="30"/>
        <v>17</v>
      </c>
      <c r="H994">
        <f t="shared" si="31"/>
        <v>6.7133000000000038</v>
      </c>
    </row>
    <row r="995" spans="1:8" x14ac:dyDescent="0.25">
      <c r="A995" t="s">
        <v>70</v>
      </c>
      <c r="B995" s="1">
        <v>43465</v>
      </c>
      <c r="C995">
        <v>62.020699999999998</v>
      </c>
      <c r="D995" s="1">
        <v>43479</v>
      </c>
      <c r="E995">
        <v>69.271100000000004</v>
      </c>
      <c r="G995">
        <f t="shared" si="30"/>
        <v>14</v>
      </c>
      <c r="H995">
        <f t="shared" si="31"/>
        <v>7.2504000000000062</v>
      </c>
    </row>
    <row r="996" spans="1:8" x14ac:dyDescent="0.25">
      <c r="A996" t="s">
        <v>70</v>
      </c>
      <c r="B996" s="1">
        <v>43467</v>
      </c>
      <c r="C996">
        <v>63.124699999999997</v>
      </c>
      <c r="D996" s="1">
        <v>43480</v>
      </c>
      <c r="E996">
        <v>71.807199999999995</v>
      </c>
      <c r="G996">
        <f t="shared" si="30"/>
        <v>13</v>
      </c>
      <c r="H996">
        <f t="shared" si="31"/>
        <v>8.6824999999999974</v>
      </c>
    </row>
    <row r="997" spans="1:8" x14ac:dyDescent="0.25">
      <c r="A997" t="s">
        <v>70</v>
      </c>
      <c r="B997" s="1">
        <v>43468</v>
      </c>
      <c r="C997">
        <v>63.005299999999998</v>
      </c>
      <c r="D997" s="1">
        <v>43480</v>
      </c>
      <c r="E997">
        <v>71.807199999999995</v>
      </c>
      <c r="G997">
        <f t="shared" si="30"/>
        <v>12</v>
      </c>
      <c r="H997">
        <f t="shared" si="31"/>
        <v>8.8018999999999963</v>
      </c>
    </row>
    <row r="998" spans="1:8" x14ac:dyDescent="0.25">
      <c r="A998" t="s">
        <v>70</v>
      </c>
      <c r="B998" s="1">
        <v>43469</v>
      </c>
      <c r="C998">
        <v>64.576700000000002</v>
      </c>
      <c r="D998" s="1">
        <v>43480</v>
      </c>
      <c r="E998">
        <v>71.807199999999995</v>
      </c>
      <c r="G998">
        <f t="shared" si="30"/>
        <v>11</v>
      </c>
      <c r="H998">
        <f t="shared" si="31"/>
        <v>7.2304999999999922</v>
      </c>
    </row>
    <row r="999" spans="1:8" x14ac:dyDescent="0.25">
      <c r="A999" t="s">
        <v>70</v>
      </c>
      <c r="B999" s="1">
        <v>43472</v>
      </c>
      <c r="C999">
        <v>66.844300000000004</v>
      </c>
      <c r="D999" s="1">
        <v>43494</v>
      </c>
      <c r="E999">
        <v>74.194100000000006</v>
      </c>
      <c r="G999">
        <f t="shared" si="30"/>
        <v>22</v>
      </c>
      <c r="H999">
        <f t="shared" si="31"/>
        <v>7.3498000000000019</v>
      </c>
    </row>
    <row r="1000" spans="1:8" x14ac:dyDescent="0.25">
      <c r="A1000" t="s">
        <v>70</v>
      </c>
      <c r="B1000" s="1">
        <v>43473</v>
      </c>
      <c r="C1000">
        <v>67.500699999999995</v>
      </c>
      <c r="D1000" s="1">
        <v>43501</v>
      </c>
      <c r="E1000">
        <v>74.959900000000005</v>
      </c>
      <c r="G1000">
        <f t="shared" si="30"/>
        <v>28</v>
      </c>
      <c r="H1000">
        <f t="shared" si="31"/>
        <v>7.4592000000000098</v>
      </c>
    </row>
    <row r="1001" spans="1:8" x14ac:dyDescent="0.25">
      <c r="A1001" t="s">
        <v>71</v>
      </c>
      <c r="B1001" s="1">
        <v>43558</v>
      </c>
      <c r="C1001">
        <v>85.89</v>
      </c>
      <c r="D1001" s="1">
        <v>43585</v>
      </c>
      <c r="E1001">
        <v>94.73</v>
      </c>
      <c r="G1001">
        <f t="shared" si="30"/>
        <v>27</v>
      </c>
      <c r="H1001">
        <f t="shared" si="31"/>
        <v>8.8400000000000034</v>
      </c>
    </row>
    <row r="1002" spans="1:8" x14ac:dyDescent="0.25">
      <c r="A1002" t="s">
        <v>71</v>
      </c>
      <c r="B1002" s="1">
        <v>43559</v>
      </c>
      <c r="C1002">
        <v>85.91</v>
      </c>
      <c r="D1002" s="1">
        <v>43585</v>
      </c>
      <c r="E1002">
        <v>94.73</v>
      </c>
      <c r="G1002">
        <f t="shared" si="30"/>
        <v>26</v>
      </c>
      <c r="H1002">
        <f t="shared" si="31"/>
        <v>8.8200000000000074</v>
      </c>
    </row>
    <row r="1003" spans="1:8" x14ac:dyDescent="0.25">
      <c r="A1003" t="s">
        <v>71</v>
      </c>
      <c r="B1003" s="1">
        <v>43560</v>
      </c>
      <c r="C1003">
        <v>86.39</v>
      </c>
      <c r="D1003" s="1">
        <v>43586</v>
      </c>
      <c r="E1003">
        <v>95.11</v>
      </c>
      <c r="G1003">
        <f t="shared" si="30"/>
        <v>26</v>
      </c>
      <c r="H1003">
        <f t="shared" si="31"/>
        <v>8.7199999999999989</v>
      </c>
    </row>
    <row r="1004" spans="1:8" x14ac:dyDescent="0.25">
      <c r="A1004" t="s">
        <v>71</v>
      </c>
      <c r="B1004" s="1">
        <v>43563</v>
      </c>
      <c r="C1004">
        <v>86.27</v>
      </c>
      <c r="D1004" s="1">
        <v>43586</v>
      </c>
      <c r="E1004">
        <v>95.11</v>
      </c>
      <c r="G1004">
        <f t="shared" si="30"/>
        <v>23</v>
      </c>
      <c r="H1004">
        <f t="shared" si="31"/>
        <v>8.8400000000000034</v>
      </c>
    </row>
    <row r="1005" spans="1:8" x14ac:dyDescent="0.25">
      <c r="A1005" t="s">
        <v>71</v>
      </c>
      <c r="B1005" s="1">
        <v>43564</v>
      </c>
      <c r="C1005">
        <v>85.61</v>
      </c>
      <c r="D1005" s="1">
        <v>43585</v>
      </c>
      <c r="E1005">
        <v>94.73</v>
      </c>
      <c r="G1005">
        <f t="shared" si="30"/>
        <v>21</v>
      </c>
      <c r="H1005">
        <f t="shared" si="31"/>
        <v>9.1200000000000045</v>
      </c>
    </row>
    <row r="1006" spans="1:8" x14ac:dyDescent="0.25">
      <c r="A1006" t="s">
        <v>71</v>
      </c>
      <c r="B1006" s="1">
        <v>43565</v>
      </c>
      <c r="C1006">
        <v>86.1</v>
      </c>
      <c r="D1006" s="1">
        <v>43585</v>
      </c>
      <c r="E1006">
        <v>94.73</v>
      </c>
      <c r="G1006">
        <f t="shared" si="30"/>
        <v>20</v>
      </c>
      <c r="H1006">
        <f t="shared" si="31"/>
        <v>8.6300000000000097</v>
      </c>
    </row>
    <row r="1007" spans="1:8" x14ac:dyDescent="0.25">
      <c r="A1007" t="s">
        <v>71</v>
      </c>
      <c r="B1007" s="1">
        <v>43572</v>
      </c>
      <c r="C1007">
        <v>87.7</v>
      </c>
      <c r="D1007" s="1">
        <v>43602</v>
      </c>
      <c r="E1007">
        <v>97.15</v>
      </c>
      <c r="G1007">
        <f t="shared" si="30"/>
        <v>30</v>
      </c>
      <c r="H1007">
        <f t="shared" si="31"/>
        <v>9.4500000000000028</v>
      </c>
    </row>
    <row r="1008" spans="1:8" x14ac:dyDescent="0.25">
      <c r="A1008" t="s">
        <v>71</v>
      </c>
      <c r="B1008" s="1">
        <v>43573</v>
      </c>
      <c r="C1008">
        <v>87.01</v>
      </c>
      <c r="D1008" s="1">
        <v>43601</v>
      </c>
      <c r="E1008">
        <v>96.42</v>
      </c>
      <c r="G1008">
        <f t="shared" si="30"/>
        <v>28</v>
      </c>
      <c r="H1008">
        <f t="shared" si="31"/>
        <v>9.4099999999999966</v>
      </c>
    </row>
    <row r="1009" spans="1:8" x14ac:dyDescent="0.25">
      <c r="A1009" t="s">
        <v>71</v>
      </c>
      <c r="B1009" s="1">
        <v>43577</v>
      </c>
      <c r="C1009">
        <v>86.44</v>
      </c>
      <c r="D1009" s="1">
        <v>43586</v>
      </c>
      <c r="E1009">
        <v>95.11</v>
      </c>
      <c r="G1009">
        <f t="shared" si="30"/>
        <v>9</v>
      </c>
      <c r="H1009">
        <f t="shared" si="31"/>
        <v>8.6700000000000017</v>
      </c>
    </row>
    <row r="1010" spans="1:8" x14ac:dyDescent="0.25">
      <c r="A1010" t="s">
        <v>71</v>
      </c>
      <c r="B1010" s="1">
        <v>43578</v>
      </c>
      <c r="C1010">
        <v>87.03</v>
      </c>
      <c r="D1010" s="1">
        <v>43601</v>
      </c>
      <c r="E1010">
        <v>96.42</v>
      </c>
      <c r="G1010">
        <f t="shared" si="30"/>
        <v>23</v>
      </c>
      <c r="H1010">
        <f t="shared" si="31"/>
        <v>9.39</v>
      </c>
    </row>
    <row r="1011" spans="1:8" x14ac:dyDescent="0.25">
      <c r="A1011" t="s">
        <v>71</v>
      </c>
      <c r="B1011" s="1">
        <v>43579</v>
      </c>
      <c r="C1011">
        <v>87.97</v>
      </c>
      <c r="D1011" s="1">
        <v>43602</v>
      </c>
      <c r="E1011">
        <v>97.15</v>
      </c>
      <c r="G1011">
        <f t="shared" si="30"/>
        <v>23</v>
      </c>
      <c r="H1011">
        <f t="shared" si="31"/>
        <v>9.1800000000000068</v>
      </c>
    </row>
    <row r="1012" spans="1:8" x14ac:dyDescent="0.25">
      <c r="A1012" t="s">
        <v>72</v>
      </c>
      <c r="B1012" s="1">
        <v>43454</v>
      </c>
      <c r="C1012">
        <v>164.203</v>
      </c>
      <c r="D1012" s="1">
        <v>43483</v>
      </c>
      <c r="E1012">
        <v>181.6</v>
      </c>
      <c r="G1012">
        <f t="shared" si="30"/>
        <v>29</v>
      </c>
      <c r="H1012">
        <f t="shared" si="31"/>
        <v>17.396999999999991</v>
      </c>
    </row>
    <row r="1013" spans="1:8" x14ac:dyDescent="0.25">
      <c r="A1013" t="s">
        <v>72</v>
      </c>
      <c r="B1013" s="1">
        <v>43458</v>
      </c>
      <c r="C1013">
        <v>160.38499999999999</v>
      </c>
      <c r="D1013" s="1">
        <v>43482</v>
      </c>
      <c r="E1013">
        <v>177.27</v>
      </c>
      <c r="G1013">
        <f t="shared" si="30"/>
        <v>24</v>
      </c>
      <c r="H1013">
        <f t="shared" si="31"/>
        <v>16.885000000000019</v>
      </c>
    </row>
    <row r="1014" spans="1:8" x14ac:dyDescent="0.25">
      <c r="A1014" t="s">
        <v>72</v>
      </c>
      <c r="B1014" s="1">
        <v>43460</v>
      </c>
      <c r="C1014">
        <v>164.09</v>
      </c>
      <c r="D1014" s="1">
        <v>43483</v>
      </c>
      <c r="E1014">
        <v>181.6</v>
      </c>
      <c r="G1014">
        <f t="shared" si="30"/>
        <v>23</v>
      </c>
      <c r="H1014">
        <f t="shared" si="31"/>
        <v>17.509999999999991</v>
      </c>
    </row>
    <row r="1015" spans="1:8" x14ac:dyDescent="0.25">
      <c r="A1015" t="s">
        <v>72</v>
      </c>
      <c r="B1015" s="1">
        <v>43467</v>
      </c>
      <c r="C1015">
        <v>167.58</v>
      </c>
      <c r="D1015" s="1">
        <v>43496</v>
      </c>
      <c r="E1015">
        <v>185.935</v>
      </c>
      <c r="G1015">
        <f t="shared" si="30"/>
        <v>29</v>
      </c>
      <c r="H1015">
        <f t="shared" si="31"/>
        <v>18.35499999999999</v>
      </c>
    </row>
    <row r="1016" spans="1:8" x14ac:dyDescent="0.25">
      <c r="A1016" t="s">
        <v>72</v>
      </c>
      <c r="B1016" s="1">
        <v>43479</v>
      </c>
      <c r="C1016">
        <v>177.44</v>
      </c>
      <c r="D1016" s="1">
        <v>43508</v>
      </c>
      <c r="E1016">
        <v>198.02</v>
      </c>
      <c r="G1016">
        <f t="shared" si="30"/>
        <v>29</v>
      </c>
      <c r="H1016">
        <f t="shared" si="31"/>
        <v>20.580000000000013</v>
      </c>
    </row>
    <row r="1017" spans="1:8" x14ac:dyDescent="0.25">
      <c r="A1017" t="s">
        <v>72</v>
      </c>
      <c r="B1017" s="1">
        <v>43480</v>
      </c>
      <c r="C1017">
        <v>178.12</v>
      </c>
      <c r="D1017" s="1">
        <v>43508</v>
      </c>
      <c r="E1017">
        <v>198.02</v>
      </c>
      <c r="G1017">
        <f t="shared" si="30"/>
        <v>28</v>
      </c>
      <c r="H1017">
        <f t="shared" si="31"/>
        <v>19.900000000000006</v>
      </c>
    </row>
    <row r="1018" spans="1:8" x14ac:dyDescent="0.25">
      <c r="A1018" t="s">
        <v>72</v>
      </c>
      <c r="B1018" s="1">
        <v>43481</v>
      </c>
      <c r="C1018">
        <v>178.64</v>
      </c>
      <c r="D1018" s="1">
        <v>43508</v>
      </c>
      <c r="E1018">
        <v>198.02</v>
      </c>
      <c r="G1018">
        <f t="shared" si="30"/>
        <v>27</v>
      </c>
      <c r="H1018">
        <f t="shared" si="31"/>
        <v>19.380000000000024</v>
      </c>
    </row>
    <row r="1019" spans="1:8" x14ac:dyDescent="0.25">
      <c r="A1019" t="s">
        <v>72</v>
      </c>
      <c r="B1019" s="1">
        <v>43482</v>
      </c>
      <c r="C1019">
        <v>181.25</v>
      </c>
      <c r="D1019" s="1">
        <v>43509</v>
      </c>
      <c r="E1019">
        <v>200.59</v>
      </c>
      <c r="G1019">
        <f t="shared" si="30"/>
        <v>27</v>
      </c>
      <c r="H1019">
        <f t="shared" si="31"/>
        <v>19.340000000000003</v>
      </c>
    </row>
    <row r="1020" spans="1:8" x14ac:dyDescent="0.25">
      <c r="A1020" t="s">
        <v>72</v>
      </c>
      <c r="B1020" s="1">
        <v>43488</v>
      </c>
      <c r="C1020">
        <v>183.85</v>
      </c>
      <c r="D1020" s="1">
        <v>43515</v>
      </c>
      <c r="E1020">
        <v>202.83</v>
      </c>
      <c r="G1020">
        <f t="shared" si="30"/>
        <v>27</v>
      </c>
      <c r="H1020">
        <f t="shared" si="31"/>
        <v>18.980000000000018</v>
      </c>
    </row>
    <row r="1021" spans="1:8" x14ac:dyDescent="0.25">
      <c r="A1021" t="s">
        <v>72</v>
      </c>
      <c r="B1021" s="1">
        <v>43489</v>
      </c>
      <c r="C1021">
        <v>182.65</v>
      </c>
      <c r="D1021" s="1">
        <v>43511</v>
      </c>
      <c r="E1021">
        <v>201.27</v>
      </c>
      <c r="G1021">
        <f t="shared" si="30"/>
        <v>22</v>
      </c>
      <c r="H1021">
        <f t="shared" si="31"/>
        <v>18.620000000000005</v>
      </c>
    </row>
    <row r="1022" spans="1:8" x14ac:dyDescent="0.25">
      <c r="A1022" t="s">
        <v>72</v>
      </c>
      <c r="B1022" s="1">
        <v>43493</v>
      </c>
      <c r="C1022">
        <v>183.58</v>
      </c>
      <c r="D1022" s="1">
        <v>43515</v>
      </c>
      <c r="E1022">
        <v>202.83</v>
      </c>
      <c r="G1022">
        <f t="shared" si="30"/>
        <v>22</v>
      </c>
      <c r="H1022">
        <f t="shared" si="31"/>
        <v>19.25</v>
      </c>
    </row>
    <row r="1023" spans="1:8" x14ac:dyDescent="0.25">
      <c r="A1023" t="s">
        <v>72</v>
      </c>
      <c r="B1023" s="1">
        <v>43494</v>
      </c>
      <c r="C1023">
        <v>184.02629999999999</v>
      </c>
      <c r="D1023" s="1">
        <v>43515</v>
      </c>
      <c r="E1023">
        <v>202.83</v>
      </c>
      <c r="G1023">
        <f t="shared" si="30"/>
        <v>21</v>
      </c>
      <c r="H1023">
        <f t="shared" si="31"/>
        <v>18.803700000000021</v>
      </c>
    </row>
    <row r="1024" spans="1:8" x14ac:dyDescent="0.25">
      <c r="A1024" t="s">
        <v>72</v>
      </c>
      <c r="B1024" s="1">
        <v>43495</v>
      </c>
      <c r="C1024">
        <v>187.43</v>
      </c>
      <c r="D1024" s="1">
        <v>43525</v>
      </c>
      <c r="E1024">
        <v>206.52</v>
      </c>
      <c r="G1024">
        <f t="shared" si="30"/>
        <v>30</v>
      </c>
      <c r="H1024">
        <f t="shared" si="31"/>
        <v>19.090000000000003</v>
      </c>
    </row>
    <row r="1025" spans="1:8" x14ac:dyDescent="0.25">
      <c r="A1025" t="s">
        <v>73</v>
      </c>
      <c r="B1025" s="1">
        <v>43468</v>
      </c>
      <c r="C1025">
        <v>42.1432</v>
      </c>
      <c r="D1025" s="1">
        <v>43497</v>
      </c>
      <c r="E1025">
        <v>46.754100000000001</v>
      </c>
      <c r="G1025">
        <f t="shared" si="30"/>
        <v>29</v>
      </c>
      <c r="H1025">
        <f t="shared" si="31"/>
        <v>4.6109000000000009</v>
      </c>
    </row>
    <row r="1026" spans="1:8" x14ac:dyDescent="0.25">
      <c r="A1026" t="s">
        <v>73</v>
      </c>
      <c r="B1026" s="1">
        <v>43493</v>
      </c>
      <c r="C1026">
        <v>45.481999999999999</v>
      </c>
      <c r="D1026" s="1">
        <v>43522</v>
      </c>
      <c r="E1026">
        <v>50.162399999999998</v>
      </c>
      <c r="G1026">
        <f t="shared" ref="G1026:G1089" si="32">D1026-B1026</f>
        <v>29</v>
      </c>
      <c r="H1026">
        <f t="shared" ref="H1026:H1089" si="33">E1026-C1026</f>
        <v>4.6803999999999988</v>
      </c>
    </row>
    <row r="1027" spans="1:8" x14ac:dyDescent="0.25">
      <c r="A1027" t="s">
        <v>73</v>
      </c>
      <c r="B1027" s="1">
        <v>43494</v>
      </c>
      <c r="C1027">
        <v>45.760300000000001</v>
      </c>
      <c r="D1027" s="1">
        <v>43523</v>
      </c>
      <c r="E1027">
        <v>50.569800000000001</v>
      </c>
      <c r="G1027">
        <f t="shared" si="32"/>
        <v>29</v>
      </c>
      <c r="H1027">
        <f t="shared" si="33"/>
        <v>4.8094999999999999</v>
      </c>
    </row>
    <row r="1028" spans="1:8" x14ac:dyDescent="0.25">
      <c r="A1028" t="s">
        <v>73</v>
      </c>
      <c r="B1028" s="1">
        <v>43509</v>
      </c>
      <c r="C1028">
        <v>47.648299999999999</v>
      </c>
      <c r="D1028" s="1">
        <v>43539</v>
      </c>
      <c r="E1028">
        <v>52.597000000000001</v>
      </c>
      <c r="G1028">
        <f t="shared" si="32"/>
        <v>30</v>
      </c>
      <c r="H1028">
        <f t="shared" si="33"/>
        <v>4.9487000000000023</v>
      </c>
    </row>
    <row r="1029" spans="1:8" x14ac:dyDescent="0.25">
      <c r="A1029" t="s">
        <v>74</v>
      </c>
      <c r="B1029" s="1">
        <v>43452</v>
      </c>
      <c r="C1029">
        <v>54.922899999999998</v>
      </c>
      <c r="D1029" s="1">
        <v>43481</v>
      </c>
      <c r="E1029">
        <v>60.423499999999997</v>
      </c>
      <c r="G1029">
        <f t="shared" si="32"/>
        <v>29</v>
      </c>
      <c r="H1029">
        <f t="shared" si="33"/>
        <v>5.5005999999999986</v>
      </c>
    </row>
    <row r="1030" spans="1:8" x14ac:dyDescent="0.25">
      <c r="A1030" t="s">
        <v>74</v>
      </c>
      <c r="B1030" s="1">
        <v>43453</v>
      </c>
      <c r="C1030">
        <v>54.6614</v>
      </c>
      <c r="D1030" s="1">
        <v>43481</v>
      </c>
      <c r="E1030">
        <v>60.423499999999997</v>
      </c>
      <c r="G1030">
        <f t="shared" si="32"/>
        <v>28</v>
      </c>
      <c r="H1030">
        <f t="shared" si="33"/>
        <v>5.7620999999999967</v>
      </c>
    </row>
    <row r="1031" spans="1:8" x14ac:dyDescent="0.25">
      <c r="A1031" t="s">
        <v>74</v>
      </c>
      <c r="B1031" s="1">
        <v>43454</v>
      </c>
      <c r="C1031">
        <v>52.536799999999999</v>
      </c>
      <c r="D1031" s="1">
        <v>43480</v>
      </c>
      <c r="E1031">
        <v>58.756100000000004</v>
      </c>
      <c r="G1031">
        <f t="shared" si="32"/>
        <v>26</v>
      </c>
      <c r="H1031">
        <f t="shared" si="33"/>
        <v>6.219300000000004</v>
      </c>
    </row>
    <row r="1032" spans="1:8" x14ac:dyDescent="0.25">
      <c r="A1032" t="s">
        <v>74</v>
      </c>
      <c r="B1032" s="1">
        <v>43455</v>
      </c>
      <c r="C1032">
        <v>51.859299999999998</v>
      </c>
      <c r="D1032" s="1">
        <v>43480</v>
      </c>
      <c r="E1032">
        <v>58.756100000000004</v>
      </c>
      <c r="G1032">
        <f t="shared" si="32"/>
        <v>25</v>
      </c>
      <c r="H1032">
        <f t="shared" si="33"/>
        <v>6.896800000000006</v>
      </c>
    </row>
    <row r="1033" spans="1:8" x14ac:dyDescent="0.25">
      <c r="A1033" t="s">
        <v>74</v>
      </c>
      <c r="B1033" s="1">
        <v>43458</v>
      </c>
      <c r="C1033">
        <v>49.575099999999999</v>
      </c>
      <c r="D1033" s="1">
        <v>43474</v>
      </c>
      <c r="E1033">
        <v>54.868600000000001</v>
      </c>
      <c r="G1033">
        <f t="shared" si="32"/>
        <v>16</v>
      </c>
      <c r="H1033">
        <f t="shared" si="33"/>
        <v>5.2935000000000016</v>
      </c>
    </row>
    <row r="1034" spans="1:8" x14ac:dyDescent="0.25">
      <c r="A1034" t="s">
        <v>74</v>
      </c>
      <c r="B1034" s="1">
        <v>43460</v>
      </c>
      <c r="C1034">
        <v>50.764099999999999</v>
      </c>
      <c r="D1034" s="1">
        <v>43480</v>
      </c>
      <c r="E1034">
        <v>58.756100000000004</v>
      </c>
      <c r="G1034">
        <f t="shared" si="32"/>
        <v>20</v>
      </c>
      <c r="H1034">
        <f t="shared" si="33"/>
        <v>7.9920000000000044</v>
      </c>
    </row>
    <row r="1035" spans="1:8" x14ac:dyDescent="0.25">
      <c r="A1035" t="s">
        <v>74</v>
      </c>
      <c r="B1035" s="1">
        <v>43461</v>
      </c>
      <c r="C1035">
        <v>51.079799999999999</v>
      </c>
      <c r="D1035" s="1">
        <v>43480</v>
      </c>
      <c r="E1035">
        <v>58.756100000000004</v>
      </c>
      <c r="G1035">
        <f t="shared" si="32"/>
        <v>19</v>
      </c>
      <c r="H1035">
        <f t="shared" si="33"/>
        <v>7.6763000000000048</v>
      </c>
    </row>
    <row r="1036" spans="1:8" x14ac:dyDescent="0.25">
      <c r="A1036" t="s">
        <v>74</v>
      </c>
      <c r="B1036" s="1">
        <v>43462</v>
      </c>
      <c r="C1036">
        <v>51.849400000000003</v>
      </c>
      <c r="D1036" s="1">
        <v>43480</v>
      </c>
      <c r="E1036">
        <v>58.756100000000004</v>
      </c>
      <c r="G1036">
        <f t="shared" si="32"/>
        <v>18</v>
      </c>
      <c r="H1036">
        <f t="shared" si="33"/>
        <v>6.9067000000000007</v>
      </c>
    </row>
    <row r="1037" spans="1:8" x14ac:dyDescent="0.25">
      <c r="A1037" t="s">
        <v>74</v>
      </c>
      <c r="B1037" s="1">
        <v>43465</v>
      </c>
      <c r="C1037">
        <v>51.967799999999997</v>
      </c>
      <c r="D1037" s="1">
        <v>43480</v>
      </c>
      <c r="E1037">
        <v>58.756100000000004</v>
      </c>
      <c r="G1037">
        <f t="shared" si="32"/>
        <v>15</v>
      </c>
      <c r="H1037">
        <f t="shared" si="33"/>
        <v>6.7883000000000067</v>
      </c>
    </row>
    <row r="1038" spans="1:8" x14ac:dyDescent="0.25">
      <c r="A1038" t="s">
        <v>74</v>
      </c>
      <c r="B1038" s="1">
        <v>43467</v>
      </c>
      <c r="C1038">
        <v>53.023499999999999</v>
      </c>
      <c r="D1038" s="1">
        <v>43480</v>
      </c>
      <c r="E1038">
        <v>58.756100000000004</v>
      </c>
      <c r="G1038">
        <f t="shared" si="32"/>
        <v>13</v>
      </c>
      <c r="H1038">
        <f t="shared" si="33"/>
        <v>5.732600000000005</v>
      </c>
    </row>
    <row r="1039" spans="1:8" x14ac:dyDescent="0.25">
      <c r="A1039" t="s">
        <v>74</v>
      </c>
      <c r="B1039" s="1">
        <v>43468</v>
      </c>
      <c r="C1039">
        <v>52.905099999999997</v>
      </c>
      <c r="D1039" s="1">
        <v>43480</v>
      </c>
      <c r="E1039">
        <v>58.756100000000004</v>
      </c>
      <c r="G1039">
        <f t="shared" si="32"/>
        <v>12</v>
      </c>
      <c r="H1039">
        <f t="shared" si="33"/>
        <v>5.8510000000000062</v>
      </c>
    </row>
    <row r="1040" spans="1:8" x14ac:dyDescent="0.25">
      <c r="A1040" t="s">
        <v>74</v>
      </c>
      <c r="B1040" s="1">
        <v>43469</v>
      </c>
      <c r="C1040">
        <v>54.636699999999998</v>
      </c>
      <c r="D1040" s="1">
        <v>43481</v>
      </c>
      <c r="E1040">
        <v>60.423499999999997</v>
      </c>
      <c r="G1040">
        <f t="shared" si="32"/>
        <v>12</v>
      </c>
      <c r="H1040">
        <f t="shared" si="33"/>
        <v>5.7867999999999995</v>
      </c>
    </row>
    <row r="1041" spans="1:8" x14ac:dyDescent="0.25">
      <c r="A1041" t="s">
        <v>74</v>
      </c>
      <c r="B1041" s="1">
        <v>43472</v>
      </c>
      <c r="C1041">
        <v>55.460599999999999</v>
      </c>
      <c r="D1041" s="1">
        <v>43483</v>
      </c>
      <c r="E1041">
        <v>61.180599999999998</v>
      </c>
      <c r="G1041">
        <f t="shared" si="32"/>
        <v>11</v>
      </c>
      <c r="H1041">
        <f t="shared" si="33"/>
        <v>5.7199999999999989</v>
      </c>
    </row>
    <row r="1042" spans="1:8" x14ac:dyDescent="0.25">
      <c r="A1042" t="s">
        <v>74</v>
      </c>
      <c r="B1042" s="1">
        <v>43473</v>
      </c>
      <c r="C1042">
        <v>55.440899999999999</v>
      </c>
      <c r="D1042" s="1">
        <v>43483</v>
      </c>
      <c r="E1042">
        <v>61.180599999999998</v>
      </c>
      <c r="G1042">
        <f t="shared" si="32"/>
        <v>10</v>
      </c>
      <c r="H1042">
        <f t="shared" si="33"/>
        <v>5.7396999999999991</v>
      </c>
    </row>
    <row r="1043" spans="1:8" x14ac:dyDescent="0.25">
      <c r="A1043" t="s">
        <v>74</v>
      </c>
      <c r="B1043" s="1">
        <v>43474</v>
      </c>
      <c r="C1043">
        <v>55.983499999999999</v>
      </c>
      <c r="D1043" s="1">
        <v>43490</v>
      </c>
      <c r="E1043">
        <v>62.387</v>
      </c>
      <c r="G1043">
        <f t="shared" si="32"/>
        <v>16</v>
      </c>
      <c r="H1043">
        <f t="shared" si="33"/>
        <v>6.4035000000000011</v>
      </c>
    </row>
    <row r="1044" spans="1:8" x14ac:dyDescent="0.25">
      <c r="A1044" t="s">
        <v>74</v>
      </c>
      <c r="B1044" s="1">
        <v>43475</v>
      </c>
      <c r="C1044">
        <v>56.200600000000001</v>
      </c>
      <c r="D1044" s="1">
        <v>43490</v>
      </c>
      <c r="E1044">
        <v>62.387</v>
      </c>
      <c r="G1044">
        <f t="shared" si="32"/>
        <v>15</v>
      </c>
      <c r="H1044">
        <f t="shared" si="33"/>
        <v>6.186399999999999</v>
      </c>
    </row>
    <row r="1045" spans="1:8" x14ac:dyDescent="0.25">
      <c r="A1045" t="s">
        <v>74</v>
      </c>
      <c r="B1045" s="1">
        <v>43476</v>
      </c>
      <c r="C1045">
        <v>56.654499999999999</v>
      </c>
      <c r="D1045" s="1">
        <v>43490</v>
      </c>
      <c r="E1045">
        <v>62.387</v>
      </c>
      <c r="G1045">
        <f t="shared" si="32"/>
        <v>14</v>
      </c>
      <c r="H1045">
        <f t="shared" si="33"/>
        <v>5.7325000000000017</v>
      </c>
    </row>
    <row r="1046" spans="1:8" x14ac:dyDescent="0.25">
      <c r="A1046" t="s">
        <v>74</v>
      </c>
      <c r="B1046" s="1">
        <v>43546</v>
      </c>
      <c r="C1046">
        <v>62.825600000000001</v>
      </c>
      <c r="D1046" s="1">
        <v>43572</v>
      </c>
      <c r="E1046">
        <v>69.115099999999998</v>
      </c>
      <c r="G1046">
        <f t="shared" si="32"/>
        <v>26</v>
      </c>
      <c r="H1046">
        <f t="shared" si="33"/>
        <v>6.2894999999999968</v>
      </c>
    </row>
    <row r="1047" spans="1:8" x14ac:dyDescent="0.25">
      <c r="A1047" t="s">
        <v>74</v>
      </c>
      <c r="B1047" s="1">
        <v>43549</v>
      </c>
      <c r="C1047">
        <v>61.265599999999999</v>
      </c>
      <c r="D1047" s="1">
        <v>43572</v>
      </c>
      <c r="E1047">
        <v>69.115099999999998</v>
      </c>
      <c r="G1047">
        <f t="shared" si="32"/>
        <v>23</v>
      </c>
      <c r="H1047">
        <f t="shared" si="33"/>
        <v>7.849499999999999</v>
      </c>
    </row>
    <row r="1048" spans="1:8" x14ac:dyDescent="0.25">
      <c r="A1048" t="s">
        <v>74</v>
      </c>
      <c r="B1048" s="1">
        <v>43550</v>
      </c>
      <c r="C1048">
        <v>60.957599999999999</v>
      </c>
      <c r="D1048" s="1">
        <v>43572</v>
      </c>
      <c r="E1048">
        <v>69.115099999999998</v>
      </c>
      <c r="G1048">
        <f t="shared" si="32"/>
        <v>22</v>
      </c>
      <c r="H1048">
        <f t="shared" si="33"/>
        <v>8.1574999999999989</v>
      </c>
    </row>
    <row r="1049" spans="1:8" x14ac:dyDescent="0.25">
      <c r="A1049" t="s">
        <v>74</v>
      </c>
      <c r="B1049" s="1">
        <v>43551</v>
      </c>
      <c r="C1049">
        <v>61.265500000000003</v>
      </c>
      <c r="D1049" s="1">
        <v>43572</v>
      </c>
      <c r="E1049">
        <v>69.115099999999998</v>
      </c>
      <c r="G1049">
        <f t="shared" si="32"/>
        <v>21</v>
      </c>
      <c r="H1049">
        <f t="shared" si="33"/>
        <v>7.8495999999999952</v>
      </c>
    </row>
    <row r="1050" spans="1:8" x14ac:dyDescent="0.25">
      <c r="A1050" t="s">
        <v>74</v>
      </c>
      <c r="B1050" s="1">
        <v>43552</v>
      </c>
      <c r="C1050">
        <v>61.603400000000001</v>
      </c>
      <c r="D1050" s="1">
        <v>43572</v>
      </c>
      <c r="E1050">
        <v>69.115099999999998</v>
      </c>
      <c r="G1050">
        <f t="shared" si="32"/>
        <v>20</v>
      </c>
      <c r="H1050">
        <f t="shared" si="33"/>
        <v>7.5116999999999976</v>
      </c>
    </row>
    <row r="1051" spans="1:8" x14ac:dyDescent="0.25">
      <c r="A1051" t="s">
        <v>74</v>
      </c>
      <c r="B1051" s="1">
        <v>43553</v>
      </c>
      <c r="C1051">
        <v>62.408299999999997</v>
      </c>
      <c r="D1051" s="1">
        <v>43572</v>
      </c>
      <c r="E1051">
        <v>69.115099999999998</v>
      </c>
      <c r="G1051">
        <f t="shared" si="32"/>
        <v>19</v>
      </c>
      <c r="H1051">
        <f t="shared" si="33"/>
        <v>6.7068000000000012</v>
      </c>
    </row>
    <row r="1052" spans="1:8" x14ac:dyDescent="0.25">
      <c r="A1052" t="s">
        <v>75</v>
      </c>
      <c r="B1052" s="1">
        <v>43593</v>
      </c>
      <c r="C1052">
        <v>179.1388</v>
      </c>
      <c r="D1052" s="1">
        <v>43623</v>
      </c>
      <c r="E1052">
        <v>199.71</v>
      </c>
      <c r="G1052">
        <f t="shared" si="32"/>
        <v>30</v>
      </c>
      <c r="H1052">
        <f t="shared" si="33"/>
        <v>20.571200000000005</v>
      </c>
    </row>
    <row r="1053" spans="1:8" x14ac:dyDescent="0.25">
      <c r="A1053" t="s">
        <v>75</v>
      </c>
      <c r="B1053" s="1">
        <v>43594</v>
      </c>
      <c r="C1053">
        <v>180.44890000000001</v>
      </c>
      <c r="D1053" s="1">
        <v>43623</v>
      </c>
      <c r="E1053">
        <v>199.71</v>
      </c>
      <c r="G1053">
        <f t="shared" si="32"/>
        <v>29</v>
      </c>
      <c r="H1053">
        <f t="shared" si="33"/>
        <v>19.261099999999999</v>
      </c>
    </row>
    <row r="1054" spans="1:8" x14ac:dyDescent="0.25">
      <c r="A1054" t="s">
        <v>75</v>
      </c>
      <c r="B1054" s="1">
        <v>43598</v>
      </c>
      <c r="C1054">
        <v>182.94450000000001</v>
      </c>
      <c r="D1054" s="1">
        <v>43626</v>
      </c>
      <c r="E1054">
        <v>202.69</v>
      </c>
      <c r="G1054">
        <f t="shared" si="32"/>
        <v>28</v>
      </c>
      <c r="H1054">
        <f t="shared" si="33"/>
        <v>19.745499999999993</v>
      </c>
    </row>
    <row r="1055" spans="1:8" x14ac:dyDescent="0.25">
      <c r="A1055" t="s">
        <v>75</v>
      </c>
      <c r="B1055" s="1">
        <v>43599</v>
      </c>
      <c r="C1055">
        <v>184.1799</v>
      </c>
      <c r="D1055" s="1">
        <v>43626</v>
      </c>
      <c r="E1055">
        <v>202.69</v>
      </c>
      <c r="G1055">
        <f t="shared" si="32"/>
        <v>27</v>
      </c>
      <c r="H1055">
        <f t="shared" si="33"/>
        <v>18.510099999999994</v>
      </c>
    </row>
    <row r="1056" spans="1:8" x14ac:dyDescent="0.25">
      <c r="A1056" t="s">
        <v>75</v>
      </c>
      <c r="B1056" s="1">
        <v>43600</v>
      </c>
      <c r="C1056">
        <v>183.02420000000001</v>
      </c>
      <c r="D1056" s="1">
        <v>43626</v>
      </c>
      <c r="E1056">
        <v>202.69</v>
      </c>
      <c r="G1056">
        <f t="shared" si="32"/>
        <v>26</v>
      </c>
      <c r="H1056">
        <f t="shared" si="33"/>
        <v>19.66579999999999</v>
      </c>
    </row>
    <row r="1057" spans="1:8" x14ac:dyDescent="0.25">
      <c r="A1057" t="s">
        <v>75</v>
      </c>
      <c r="B1057" s="1">
        <v>43601</v>
      </c>
      <c r="C1057">
        <v>182.9744</v>
      </c>
      <c r="D1057" s="1">
        <v>43626</v>
      </c>
      <c r="E1057">
        <v>202.69</v>
      </c>
      <c r="G1057">
        <f t="shared" si="32"/>
        <v>25</v>
      </c>
      <c r="H1057">
        <f t="shared" si="33"/>
        <v>19.715599999999995</v>
      </c>
    </row>
    <row r="1058" spans="1:8" x14ac:dyDescent="0.25">
      <c r="A1058" t="s">
        <v>75</v>
      </c>
      <c r="B1058" s="1">
        <v>43602</v>
      </c>
      <c r="C1058">
        <v>184.05029999999999</v>
      </c>
      <c r="D1058" s="1">
        <v>43626</v>
      </c>
      <c r="E1058">
        <v>202.69</v>
      </c>
      <c r="G1058">
        <f t="shared" si="32"/>
        <v>24</v>
      </c>
      <c r="H1058">
        <f t="shared" si="33"/>
        <v>18.639700000000005</v>
      </c>
    </row>
    <row r="1059" spans="1:8" x14ac:dyDescent="0.25">
      <c r="A1059" t="s">
        <v>76</v>
      </c>
      <c r="B1059" s="1">
        <v>43460</v>
      </c>
      <c r="C1059">
        <v>61.982199999999999</v>
      </c>
      <c r="D1059" s="1">
        <v>43490</v>
      </c>
      <c r="E1059">
        <v>68.830500000000001</v>
      </c>
      <c r="G1059">
        <f t="shared" si="32"/>
        <v>30</v>
      </c>
      <c r="H1059">
        <f t="shared" si="33"/>
        <v>6.8483000000000018</v>
      </c>
    </row>
    <row r="1060" spans="1:8" x14ac:dyDescent="0.25">
      <c r="A1060" t="s">
        <v>76</v>
      </c>
      <c r="B1060" s="1">
        <v>43468</v>
      </c>
      <c r="C1060">
        <v>62.588500000000003</v>
      </c>
      <c r="D1060" s="1">
        <v>43496</v>
      </c>
      <c r="E1060">
        <v>68.989500000000007</v>
      </c>
      <c r="G1060">
        <f t="shared" si="32"/>
        <v>28</v>
      </c>
      <c r="H1060">
        <f t="shared" si="33"/>
        <v>6.4010000000000034</v>
      </c>
    </row>
    <row r="1061" spans="1:8" x14ac:dyDescent="0.25">
      <c r="A1061" t="s">
        <v>76</v>
      </c>
      <c r="B1061" s="1">
        <v>43472</v>
      </c>
      <c r="C1061">
        <v>63.577500000000001</v>
      </c>
      <c r="D1061" s="1">
        <v>43501</v>
      </c>
      <c r="E1061">
        <v>70.679199999999994</v>
      </c>
      <c r="G1061">
        <f t="shared" si="32"/>
        <v>29</v>
      </c>
      <c r="H1061">
        <f t="shared" si="33"/>
        <v>7.1016999999999939</v>
      </c>
    </row>
    <row r="1062" spans="1:8" x14ac:dyDescent="0.25">
      <c r="A1062" t="s">
        <v>76</v>
      </c>
      <c r="B1062" s="1">
        <v>43473</v>
      </c>
      <c r="C1062">
        <v>64.039699999999996</v>
      </c>
      <c r="D1062" s="1">
        <v>43501</v>
      </c>
      <c r="E1062">
        <v>70.679199999999994</v>
      </c>
      <c r="G1062">
        <f t="shared" si="32"/>
        <v>28</v>
      </c>
      <c r="H1062">
        <f t="shared" si="33"/>
        <v>6.6394999999999982</v>
      </c>
    </row>
    <row r="1063" spans="1:8" x14ac:dyDescent="0.25">
      <c r="A1063" t="s">
        <v>76</v>
      </c>
      <c r="B1063" s="1">
        <v>43474</v>
      </c>
      <c r="C1063">
        <v>64.407399999999996</v>
      </c>
      <c r="D1063" s="1">
        <v>43503</v>
      </c>
      <c r="E1063">
        <v>70.987300000000005</v>
      </c>
      <c r="G1063">
        <f t="shared" si="32"/>
        <v>29</v>
      </c>
      <c r="H1063">
        <f t="shared" si="33"/>
        <v>6.5799000000000092</v>
      </c>
    </row>
    <row r="1064" spans="1:8" x14ac:dyDescent="0.25">
      <c r="A1064" t="s">
        <v>76</v>
      </c>
      <c r="B1064" s="1">
        <v>43475</v>
      </c>
      <c r="C1064">
        <v>64.457099999999997</v>
      </c>
      <c r="D1064" s="1">
        <v>43503</v>
      </c>
      <c r="E1064">
        <v>70.987300000000005</v>
      </c>
      <c r="G1064">
        <f t="shared" si="32"/>
        <v>28</v>
      </c>
      <c r="H1064">
        <f t="shared" si="33"/>
        <v>6.5302000000000078</v>
      </c>
    </row>
    <row r="1065" spans="1:8" x14ac:dyDescent="0.25">
      <c r="A1065" t="s">
        <v>76</v>
      </c>
      <c r="B1065" s="1">
        <v>43476</v>
      </c>
      <c r="C1065">
        <v>64.795100000000005</v>
      </c>
      <c r="D1065" s="1">
        <v>43504</v>
      </c>
      <c r="E1065">
        <v>71.737799999999993</v>
      </c>
      <c r="G1065">
        <f t="shared" si="32"/>
        <v>28</v>
      </c>
      <c r="H1065">
        <f t="shared" si="33"/>
        <v>6.9426999999999879</v>
      </c>
    </row>
    <row r="1066" spans="1:8" x14ac:dyDescent="0.25">
      <c r="A1066" t="s">
        <v>76</v>
      </c>
      <c r="B1066" s="1">
        <v>43479</v>
      </c>
      <c r="C1066">
        <v>64.626099999999994</v>
      </c>
      <c r="D1066" s="1">
        <v>43504</v>
      </c>
      <c r="E1066">
        <v>71.737799999999993</v>
      </c>
      <c r="G1066">
        <f t="shared" si="32"/>
        <v>25</v>
      </c>
      <c r="H1066">
        <f t="shared" si="33"/>
        <v>7.111699999999999</v>
      </c>
    </row>
    <row r="1067" spans="1:8" x14ac:dyDescent="0.25">
      <c r="A1067" t="s">
        <v>76</v>
      </c>
      <c r="B1067" s="1">
        <v>43480</v>
      </c>
      <c r="C1067">
        <v>65.848699999999994</v>
      </c>
      <c r="D1067" s="1">
        <v>43507</v>
      </c>
      <c r="E1067">
        <v>72.438500000000005</v>
      </c>
      <c r="G1067">
        <f t="shared" si="32"/>
        <v>27</v>
      </c>
      <c r="H1067">
        <f t="shared" si="33"/>
        <v>6.589800000000011</v>
      </c>
    </row>
    <row r="1068" spans="1:8" x14ac:dyDescent="0.25">
      <c r="A1068" t="s">
        <v>76</v>
      </c>
      <c r="B1068" s="1">
        <v>43481</v>
      </c>
      <c r="C1068">
        <v>65.679699999999997</v>
      </c>
      <c r="D1068" s="1">
        <v>43507</v>
      </c>
      <c r="E1068">
        <v>72.438500000000005</v>
      </c>
      <c r="G1068">
        <f t="shared" si="32"/>
        <v>26</v>
      </c>
      <c r="H1068">
        <f t="shared" si="33"/>
        <v>6.7588000000000079</v>
      </c>
    </row>
    <row r="1069" spans="1:8" x14ac:dyDescent="0.25">
      <c r="A1069" t="s">
        <v>77</v>
      </c>
      <c r="B1069" s="1">
        <v>43453</v>
      </c>
      <c r="C1069">
        <v>68.726900000000001</v>
      </c>
      <c r="D1069" s="1">
        <v>43482</v>
      </c>
      <c r="E1069">
        <v>76.820599999999999</v>
      </c>
      <c r="G1069">
        <f t="shared" si="32"/>
        <v>29</v>
      </c>
      <c r="H1069">
        <f t="shared" si="33"/>
        <v>8.0936999999999983</v>
      </c>
    </row>
    <row r="1070" spans="1:8" x14ac:dyDescent="0.25">
      <c r="A1070" t="s">
        <v>77</v>
      </c>
      <c r="B1070" s="1">
        <v>43454</v>
      </c>
      <c r="C1070">
        <v>66.941500000000005</v>
      </c>
      <c r="D1070" s="1">
        <v>43481</v>
      </c>
      <c r="E1070">
        <v>74.836799999999997</v>
      </c>
      <c r="G1070">
        <f t="shared" si="32"/>
        <v>27</v>
      </c>
      <c r="H1070">
        <f t="shared" si="33"/>
        <v>7.8952999999999918</v>
      </c>
    </row>
    <row r="1071" spans="1:8" x14ac:dyDescent="0.25">
      <c r="A1071" t="s">
        <v>77</v>
      </c>
      <c r="B1071" s="1">
        <v>43455</v>
      </c>
      <c r="C1071">
        <v>67.159700000000001</v>
      </c>
      <c r="D1071" s="1">
        <v>43481</v>
      </c>
      <c r="E1071">
        <v>74.836799999999997</v>
      </c>
      <c r="G1071">
        <f t="shared" si="32"/>
        <v>26</v>
      </c>
      <c r="H1071">
        <f t="shared" si="33"/>
        <v>7.6770999999999958</v>
      </c>
    </row>
    <row r="1072" spans="1:8" x14ac:dyDescent="0.25">
      <c r="A1072" t="s">
        <v>77</v>
      </c>
      <c r="B1072" s="1">
        <v>43458</v>
      </c>
      <c r="C1072">
        <v>64.967699999999994</v>
      </c>
      <c r="D1072" s="1">
        <v>43474</v>
      </c>
      <c r="E1072">
        <v>71.682699999999997</v>
      </c>
      <c r="G1072">
        <f t="shared" si="32"/>
        <v>16</v>
      </c>
      <c r="H1072">
        <f t="shared" si="33"/>
        <v>6.7150000000000034</v>
      </c>
    </row>
    <row r="1073" spans="1:8" x14ac:dyDescent="0.25">
      <c r="A1073" t="s">
        <v>77</v>
      </c>
      <c r="B1073" s="1">
        <v>43460</v>
      </c>
      <c r="C1073">
        <v>67.328299999999999</v>
      </c>
      <c r="D1073" s="1">
        <v>43481</v>
      </c>
      <c r="E1073">
        <v>74.836799999999997</v>
      </c>
      <c r="G1073">
        <f t="shared" si="32"/>
        <v>21</v>
      </c>
      <c r="H1073">
        <f t="shared" si="33"/>
        <v>7.508499999999998</v>
      </c>
    </row>
    <row r="1074" spans="1:8" x14ac:dyDescent="0.25">
      <c r="A1074" t="s">
        <v>77</v>
      </c>
      <c r="B1074" s="1">
        <v>43461</v>
      </c>
      <c r="C1074">
        <v>67.367999999999995</v>
      </c>
      <c r="D1074" s="1">
        <v>43481</v>
      </c>
      <c r="E1074">
        <v>74.836799999999997</v>
      </c>
      <c r="G1074">
        <f t="shared" si="32"/>
        <v>20</v>
      </c>
      <c r="H1074">
        <f t="shared" si="33"/>
        <v>7.4688000000000017</v>
      </c>
    </row>
    <row r="1075" spans="1:8" x14ac:dyDescent="0.25">
      <c r="A1075" t="s">
        <v>77</v>
      </c>
      <c r="B1075" s="1">
        <v>43462</v>
      </c>
      <c r="C1075">
        <v>68.538399999999996</v>
      </c>
      <c r="D1075" s="1">
        <v>43482</v>
      </c>
      <c r="E1075">
        <v>76.820599999999999</v>
      </c>
      <c r="G1075">
        <f t="shared" si="32"/>
        <v>20</v>
      </c>
      <c r="H1075">
        <f t="shared" si="33"/>
        <v>8.2822000000000031</v>
      </c>
    </row>
    <row r="1076" spans="1:8" x14ac:dyDescent="0.25">
      <c r="A1076" t="s">
        <v>77</v>
      </c>
      <c r="B1076" s="1">
        <v>43465</v>
      </c>
      <c r="C1076">
        <v>68.349999999999994</v>
      </c>
      <c r="D1076" s="1">
        <v>43482</v>
      </c>
      <c r="E1076">
        <v>76.820599999999999</v>
      </c>
      <c r="G1076">
        <f t="shared" si="32"/>
        <v>17</v>
      </c>
      <c r="H1076">
        <f t="shared" si="33"/>
        <v>8.4706000000000046</v>
      </c>
    </row>
    <row r="1077" spans="1:8" x14ac:dyDescent="0.25">
      <c r="A1077" t="s">
        <v>77</v>
      </c>
      <c r="B1077" s="1">
        <v>43467</v>
      </c>
      <c r="C1077">
        <v>69.431100000000001</v>
      </c>
      <c r="D1077" s="1">
        <v>43482</v>
      </c>
      <c r="E1077">
        <v>76.820599999999999</v>
      </c>
      <c r="G1077">
        <f t="shared" si="32"/>
        <v>15</v>
      </c>
      <c r="H1077">
        <f t="shared" si="33"/>
        <v>7.3894999999999982</v>
      </c>
    </row>
    <row r="1078" spans="1:8" x14ac:dyDescent="0.25">
      <c r="A1078" t="s">
        <v>77</v>
      </c>
      <c r="B1078" s="1">
        <v>43468</v>
      </c>
      <c r="C1078">
        <v>69.828100000000006</v>
      </c>
      <c r="D1078" s="1">
        <v>43482</v>
      </c>
      <c r="E1078">
        <v>76.820599999999999</v>
      </c>
      <c r="G1078">
        <f t="shared" si="32"/>
        <v>14</v>
      </c>
      <c r="H1078">
        <f t="shared" si="33"/>
        <v>6.9924999999999926</v>
      </c>
    </row>
    <row r="1079" spans="1:8" x14ac:dyDescent="0.25">
      <c r="A1079" t="s">
        <v>77</v>
      </c>
      <c r="B1079" s="1">
        <v>43469</v>
      </c>
      <c r="C1079">
        <v>71.246200000000002</v>
      </c>
      <c r="D1079" s="1">
        <v>43483</v>
      </c>
      <c r="E1079">
        <v>78.6952</v>
      </c>
      <c r="G1079">
        <f t="shared" si="32"/>
        <v>14</v>
      </c>
      <c r="H1079">
        <f t="shared" si="33"/>
        <v>7.4489999999999981</v>
      </c>
    </row>
    <row r="1080" spans="1:8" x14ac:dyDescent="0.25">
      <c r="A1080" t="s">
        <v>77</v>
      </c>
      <c r="B1080" s="1">
        <v>43472</v>
      </c>
      <c r="C1080">
        <v>72.277799999999999</v>
      </c>
      <c r="D1080" s="1">
        <v>43488</v>
      </c>
      <c r="E1080">
        <v>79.508499999999998</v>
      </c>
      <c r="G1080">
        <f t="shared" si="32"/>
        <v>16</v>
      </c>
      <c r="H1080">
        <f t="shared" si="33"/>
        <v>7.2306999999999988</v>
      </c>
    </row>
    <row r="1081" spans="1:8" x14ac:dyDescent="0.25">
      <c r="A1081" t="s">
        <v>77</v>
      </c>
      <c r="B1081" s="1">
        <v>43473</v>
      </c>
      <c r="C1081">
        <v>72.287700000000001</v>
      </c>
      <c r="D1081" s="1">
        <v>43489</v>
      </c>
      <c r="E1081">
        <v>79.944999999999993</v>
      </c>
      <c r="G1081">
        <f t="shared" si="32"/>
        <v>16</v>
      </c>
      <c r="H1081">
        <f t="shared" si="33"/>
        <v>7.6572999999999922</v>
      </c>
    </row>
    <row r="1082" spans="1:8" x14ac:dyDescent="0.25">
      <c r="A1082" t="s">
        <v>77</v>
      </c>
      <c r="B1082" s="1">
        <v>43474</v>
      </c>
      <c r="C1082">
        <v>73.081199999999995</v>
      </c>
      <c r="D1082" s="1">
        <v>43490</v>
      </c>
      <c r="E1082">
        <v>80.827699999999993</v>
      </c>
      <c r="G1082">
        <f t="shared" si="32"/>
        <v>16</v>
      </c>
      <c r="H1082">
        <f t="shared" si="33"/>
        <v>7.7464999999999975</v>
      </c>
    </row>
    <row r="1083" spans="1:8" x14ac:dyDescent="0.25">
      <c r="A1083" t="s">
        <v>77</v>
      </c>
      <c r="B1083" s="1">
        <v>43475</v>
      </c>
      <c r="C1083">
        <v>72.863</v>
      </c>
      <c r="D1083" s="1">
        <v>43490</v>
      </c>
      <c r="E1083">
        <v>80.827699999999993</v>
      </c>
      <c r="G1083">
        <f t="shared" si="32"/>
        <v>15</v>
      </c>
      <c r="H1083">
        <f t="shared" si="33"/>
        <v>7.9646999999999935</v>
      </c>
    </row>
    <row r="1084" spans="1:8" x14ac:dyDescent="0.25">
      <c r="A1084" t="s">
        <v>77</v>
      </c>
      <c r="B1084" s="1">
        <v>43476</v>
      </c>
      <c r="C1084">
        <v>73.041499999999999</v>
      </c>
      <c r="D1084" s="1">
        <v>43490</v>
      </c>
      <c r="E1084">
        <v>80.827699999999993</v>
      </c>
      <c r="G1084">
        <f t="shared" si="32"/>
        <v>14</v>
      </c>
      <c r="H1084">
        <f t="shared" si="33"/>
        <v>7.7861999999999938</v>
      </c>
    </row>
    <row r="1085" spans="1:8" x14ac:dyDescent="0.25">
      <c r="A1085" t="s">
        <v>77</v>
      </c>
      <c r="B1085" s="1">
        <v>43479</v>
      </c>
      <c r="C1085">
        <v>73.844899999999996</v>
      </c>
      <c r="D1085" s="1">
        <v>43494</v>
      </c>
      <c r="E1085">
        <v>81.244299999999996</v>
      </c>
      <c r="G1085">
        <f t="shared" si="32"/>
        <v>15</v>
      </c>
      <c r="H1085">
        <f t="shared" si="33"/>
        <v>7.3994</v>
      </c>
    </row>
    <row r="1086" spans="1:8" x14ac:dyDescent="0.25">
      <c r="A1086" t="s">
        <v>77</v>
      </c>
      <c r="B1086" s="1">
        <v>43480</v>
      </c>
      <c r="C1086">
        <v>73.606899999999996</v>
      </c>
      <c r="D1086" s="1">
        <v>43494</v>
      </c>
      <c r="E1086">
        <v>81.244299999999996</v>
      </c>
      <c r="G1086">
        <f t="shared" si="32"/>
        <v>14</v>
      </c>
      <c r="H1086">
        <f t="shared" si="33"/>
        <v>7.6373999999999995</v>
      </c>
    </row>
    <row r="1087" spans="1:8" x14ac:dyDescent="0.25">
      <c r="A1087" t="s">
        <v>78</v>
      </c>
      <c r="B1087" s="1">
        <v>43480</v>
      </c>
      <c r="C1087">
        <v>20.815000000000001</v>
      </c>
      <c r="D1087" s="1">
        <v>43509</v>
      </c>
      <c r="E1087">
        <v>23.309100000000001</v>
      </c>
      <c r="G1087">
        <f t="shared" si="32"/>
        <v>29</v>
      </c>
      <c r="H1087">
        <f t="shared" si="33"/>
        <v>2.4940999999999995</v>
      </c>
    </row>
    <row r="1088" spans="1:8" x14ac:dyDescent="0.25">
      <c r="A1088" t="s">
        <v>78</v>
      </c>
      <c r="B1088" s="1">
        <v>43481</v>
      </c>
      <c r="C1088">
        <v>20.982099999999999</v>
      </c>
      <c r="D1088" s="1">
        <v>43509</v>
      </c>
      <c r="E1088">
        <v>23.309100000000001</v>
      </c>
      <c r="G1088">
        <f t="shared" si="32"/>
        <v>28</v>
      </c>
      <c r="H1088">
        <f t="shared" si="33"/>
        <v>2.3270000000000017</v>
      </c>
    </row>
    <row r="1089" spans="1:8" x14ac:dyDescent="0.25">
      <c r="A1089" t="s">
        <v>78</v>
      </c>
      <c r="B1089" s="1">
        <v>43482</v>
      </c>
      <c r="C1089">
        <v>21.011600000000001</v>
      </c>
      <c r="D1089" s="1">
        <v>43509</v>
      </c>
      <c r="E1089">
        <v>23.309100000000001</v>
      </c>
      <c r="G1089">
        <f t="shared" si="32"/>
        <v>27</v>
      </c>
      <c r="H1089">
        <f t="shared" si="33"/>
        <v>2.2974999999999994</v>
      </c>
    </row>
    <row r="1090" spans="1:8" x14ac:dyDescent="0.25">
      <c r="A1090" t="s">
        <v>78</v>
      </c>
      <c r="B1090" s="1">
        <v>43483</v>
      </c>
      <c r="C1090">
        <v>21.277100000000001</v>
      </c>
      <c r="D1090" s="1">
        <v>43511</v>
      </c>
      <c r="E1090">
        <v>23.765899999999998</v>
      </c>
      <c r="G1090">
        <f t="shared" ref="G1090:G1153" si="34">D1090-B1090</f>
        <v>28</v>
      </c>
      <c r="H1090">
        <f t="shared" ref="H1090:H1153" si="35">E1090-C1090</f>
        <v>2.4887999999999977</v>
      </c>
    </row>
    <row r="1091" spans="1:8" x14ac:dyDescent="0.25">
      <c r="A1091" t="s">
        <v>78</v>
      </c>
      <c r="B1091" s="1">
        <v>43487</v>
      </c>
      <c r="C1091">
        <v>21.532699999999998</v>
      </c>
      <c r="D1091" s="1">
        <v>43511</v>
      </c>
      <c r="E1091">
        <v>23.765899999999998</v>
      </c>
      <c r="G1091">
        <f t="shared" si="34"/>
        <v>24</v>
      </c>
      <c r="H1091">
        <f t="shared" si="35"/>
        <v>2.2332000000000001</v>
      </c>
    </row>
    <row r="1092" spans="1:8" x14ac:dyDescent="0.25">
      <c r="A1092" t="s">
        <v>78</v>
      </c>
      <c r="B1092" s="1">
        <v>43488</v>
      </c>
      <c r="C1092">
        <v>21.2378</v>
      </c>
      <c r="D1092" s="1">
        <v>43511</v>
      </c>
      <c r="E1092">
        <v>23.765899999999998</v>
      </c>
      <c r="G1092">
        <f t="shared" si="34"/>
        <v>23</v>
      </c>
      <c r="H1092">
        <f t="shared" si="35"/>
        <v>2.5280999999999985</v>
      </c>
    </row>
    <row r="1093" spans="1:8" x14ac:dyDescent="0.25">
      <c r="A1093" t="s">
        <v>78</v>
      </c>
      <c r="B1093" s="1">
        <v>43489</v>
      </c>
      <c r="C1093">
        <v>21.070599999999999</v>
      </c>
      <c r="D1093" s="1">
        <v>43509</v>
      </c>
      <c r="E1093">
        <v>23.309100000000001</v>
      </c>
      <c r="G1093">
        <f t="shared" si="34"/>
        <v>20</v>
      </c>
      <c r="H1093">
        <f t="shared" si="35"/>
        <v>2.2385000000000019</v>
      </c>
    </row>
    <row r="1094" spans="1:8" x14ac:dyDescent="0.25">
      <c r="A1094" t="s">
        <v>78</v>
      </c>
      <c r="B1094" s="1">
        <v>43490</v>
      </c>
      <c r="C1094">
        <v>21.0411</v>
      </c>
      <c r="D1094" s="1">
        <v>43509</v>
      </c>
      <c r="E1094">
        <v>23.309100000000001</v>
      </c>
      <c r="G1094">
        <f t="shared" si="34"/>
        <v>19</v>
      </c>
      <c r="H1094">
        <f t="shared" si="35"/>
        <v>2.2680000000000007</v>
      </c>
    </row>
    <row r="1095" spans="1:8" x14ac:dyDescent="0.25">
      <c r="A1095" t="s">
        <v>78</v>
      </c>
      <c r="B1095" s="1">
        <v>43493</v>
      </c>
      <c r="C1095">
        <v>20.9969</v>
      </c>
      <c r="D1095" s="1">
        <v>43509</v>
      </c>
      <c r="E1095">
        <v>23.309100000000001</v>
      </c>
      <c r="G1095">
        <f t="shared" si="34"/>
        <v>16</v>
      </c>
      <c r="H1095">
        <f t="shared" si="35"/>
        <v>2.3122000000000007</v>
      </c>
    </row>
    <row r="1096" spans="1:8" x14ac:dyDescent="0.25">
      <c r="A1096" t="s">
        <v>78</v>
      </c>
      <c r="B1096" s="1">
        <v>43494</v>
      </c>
      <c r="C1096">
        <v>21.362500000000001</v>
      </c>
      <c r="D1096" s="1">
        <v>43511</v>
      </c>
      <c r="E1096">
        <v>23.765899999999998</v>
      </c>
      <c r="G1096">
        <f t="shared" si="34"/>
        <v>17</v>
      </c>
      <c r="H1096">
        <f t="shared" si="35"/>
        <v>2.4033999999999978</v>
      </c>
    </row>
    <row r="1097" spans="1:8" x14ac:dyDescent="0.25">
      <c r="A1097" t="s">
        <v>78</v>
      </c>
      <c r="B1097" s="1">
        <v>43495</v>
      </c>
      <c r="C1097">
        <v>21.442</v>
      </c>
      <c r="D1097" s="1">
        <v>43511</v>
      </c>
      <c r="E1097">
        <v>23.765899999999998</v>
      </c>
      <c r="G1097">
        <f t="shared" si="34"/>
        <v>16</v>
      </c>
      <c r="H1097">
        <f t="shared" si="35"/>
        <v>2.3238999999999983</v>
      </c>
    </row>
    <row r="1098" spans="1:8" x14ac:dyDescent="0.25">
      <c r="A1098" t="s">
        <v>78</v>
      </c>
      <c r="B1098" s="1">
        <v>43496</v>
      </c>
      <c r="C1098">
        <v>21.571100000000001</v>
      </c>
      <c r="D1098" s="1">
        <v>43511</v>
      </c>
      <c r="E1098">
        <v>23.765899999999998</v>
      </c>
      <c r="G1098">
        <f t="shared" si="34"/>
        <v>15</v>
      </c>
      <c r="H1098">
        <f t="shared" si="35"/>
        <v>2.1947999999999972</v>
      </c>
    </row>
    <row r="1099" spans="1:8" x14ac:dyDescent="0.25">
      <c r="A1099" t="s">
        <v>78</v>
      </c>
      <c r="B1099" s="1">
        <v>43497</v>
      </c>
      <c r="C1099">
        <v>21.571100000000001</v>
      </c>
      <c r="D1099" s="1">
        <v>43511</v>
      </c>
      <c r="E1099">
        <v>23.765899999999998</v>
      </c>
      <c r="G1099">
        <f t="shared" si="34"/>
        <v>14</v>
      </c>
      <c r="H1099">
        <f t="shared" si="35"/>
        <v>2.1947999999999972</v>
      </c>
    </row>
    <row r="1100" spans="1:8" x14ac:dyDescent="0.25">
      <c r="A1100" t="s">
        <v>78</v>
      </c>
      <c r="B1100" s="1">
        <v>43500</v>
      </c>
      <c r="C1100">
        <v>21.571100000000001</v>
      </c>
      <c r="D1100" s="1">
        <v>43511</v>
      </c>
      <c r="E1100">
        <v>23.765899999999998</v>
      </c>
      <c r="G1100">
        <f t="shared" si="34"/>
        <v>11</v>
      </c>
      <c r="H1100">
        <f t="shared" si="35"/>
        <v>2.1947999999999972</v>
      </c>
    </row>
    <row r="1101" spans="1:8" x14ac:dyDescent="0.25">
      <c r="A1101" t="s">
        <v>78</v>
      </c>
      <c r="B1101" s="1">
        <v>43521</v>
      </c>
      <c r="C1101">
        <v>23.4282</v>
      </c>
      <c r="D1101" s="1">
        <v>43549</v>
      </c>
      <c r="E1101">
        <v>26.1693</v>
      </c>
      <c r="G1101">
        <f t="shared" si="34"/>
        <v>28</v>
      </c>
      <c r="H1101">
        <f t="shared" si="35"/>
        <v>2.7410999999999994</v>
      </c>
    </row>
    <row r="1102" spans="1:8" x14ac:dyDescent="0.25">
      <c r="A1102" t="s">
        <v>78</v>
      </c>
      <c r="B1102" s="1">
        <v>43522</v>
      </c>
      <c r="C1102">
        <v>23.606999999999999</v>
      </c>
      <c r="D1102" s="1">
        <v>43549</v>
      </c>
      <c r="E1102">
        <v>26.1693</v>
      </c>
      <c r="G1102">
        <f t="shared" si="34"/>
        <v>27</v>
      </c>
      <c r="H1102">
        <f t="shared" si="35"/>
        <v>2.5623000000000005</v>
      </c>
    </row>
    <row r="1103" spans="1:8" x14ac:dyDescent="0.25">
      <c r="A1103" t="s">
        <v>78</v>
      </c>
      <c r="B1103" s="1">
        <v>43523</v>
      </c>
      <c r="C1103">
        <v>23.309100000000001</v>
      </c>
      <c r="D1103" s="1">
        <v>43549</v>
      </c>
      <c r="E1103">
        <v>26.1693</v>
      </c>
      <c r="G1103">
        <f t="shared" si="34"/>
        <v>26</v>
      </c>
      <c r="H1103">
        <f t="shared" si="35"/>
        <v>2.860199999999999</v>
      </c>
    </row>
    <row r="1104" spans="1:8" x14ac:dyDescent="0.25">
      <c r="A1104" t="s">
        <v>78</v>
      </c>
      <c r="B1104" s="1">
        <v>43524</v>
      </c>
      <c r="C1104">
        <v>23.279299999999999</v>
      </c>
      <c r="D1104" s="1">
        <v>43549</v>
      </c>
      <c r="E1104">
        <v>26.1693</v>
      </c>
      <c r="G1104">
        <f t="shared" si="34"/>
        <v>25</v>
      </c>
      <c r="H1104">
        <f t="shared" si="35"/>
        <v>2.8900000000000006</v>
      </c>
    </row>
    <row r="1105" spans="1:8" x14ac:dyDescent="0.25">
      <c r="A1105" t="s">
        <v>78</v>
      </c>
      <c r="B1105" s="1">
        <v>43525</v>
      </c>
      <c r="C1105">
        <v>23.316500000000001</v>
      </c>
      <c r="D1105" s="1">
        <v>43549</v>
      </c>
      <c r="E1105">
        <v>26.1693</v>
      </c>
      <c r="G1105">
        <f t="shared" si="34"/>
        <v>24</v>
      </c>
      <c r="H1105">
        <f t="shared" si="35"/>
        <v>2.8527999999999984</v>
      </c>
    </row>
    <row r="1106" spans="1:8" x14ac:dyDescent="0.25">
      <c r="A1106" t="s">
        <v>78</v>
      </c>
      <c r="B1106" s="1">
        <v>43528</v>
      </c>
      <c r="C1106">
        <v>23.328900000000001</v>
      </c>
      <c r="D1106" s="1">
        <v>43549</v>
      </c>
      <c r="E1106">
        <v>26.1693</v>
      </c>
      <c r="G1106">
        <f t="shared" si="34"/>
        <v>21</v>
      </c>
      <c r="H1106">
        <f t="shared" si="35"/>
        <v>2.8403999999999989</v>
      </c>
    </row>
    <row r="1107" spans="1:8" x14ac:dyDescent="0.25">
      <c r="A1107" t="s">
        <v>78</v>
      </c>
      <c r="B1107" s="1">
        <v>43529</v>
      </c>
      <c r="C1107">
        <v>22.911799999999999</v>
      </c>
      <c r="D1107" s="1">
        <v>43546</v>
      </c>
      <c r="E1107">
        <v>25.563500000000001</v>
      </c>
      <c r="G1107">
        <f t="shared" si="34"/>
        <v>17</v>
      </c>
      <c r="H1107">
        <f t="shared" si="35"/>
        <v>2.6517000000000017</v>
      </c>
    </row>
    <row r="1108" spans="1:8" x14ac:dyDescent="0.25">
      <c r="A1108" t="s">
        <v>78</v>
      </c>
      <c r="B1108" s="1">
        <v>43530</v>
      </c>
      <c r="C1108">
        <v>22.862200000000001</v>
      </c>
      <c r="D1108" s="1">
        <v>43546</v>
      </c>
      <c r="E1108">
        <v>25.563500000000001</v>
      </c>
      <c r="G1108">
        <f t="shared" si="34"/>
        <v>16</v>
      </c>
      <c r="H1108">
        <f t="shared" si="35"/>
        <v>2.7012999999999998</v>
      </c>
    </row>
    <row r="1109" spans="1:8" x14ac:dyDescent="0.25">
      <c r="A1109" t="s">
        <v>78</v>
      </c>
      <c r="B1109" s="1">
        <v>43531</v>
      </c>
      <c r="C1109">
        <v>22.5443</v>
      </c>
      <c r="D1109" s="1">
        <v>43546</v>
      </c>
      <c r="E1109">
        <v>25.563500000000001</v>
      </c>
      <c r="G1109">
        <f t="shared" si="34"/>
        <v>15</v>
      </c>
      <c r="H1109">
        <f t="shared" si="35"/>
        <v>3.0192000000000014</v>
      </c>
    </row>
    <row r="1110" spans="1:8" x14ac:dyDescent="0.25">
      <c r="A1110" t="s">
        <v>78</v>
      </c>
      <c r="B1110" s="1">
        <v>43532</v>
      </c>
      <c r="C1110">
        <v>22.340800000000002</v>
      </c>
      <c r="D1110" s="1">
        <v>43546</v>
      </c>
      <c r="E1110">
        <v>25.563500000000001</v>
      </c>
      <c r="G1110">
        <f t="shared" si="34"/>
        <v>14</v>
      </c>
      <c r="H1110">
        <f t="shared" si="35"/>
        <v>3.2226999999999997</v>
      </c>
    </row>
    <row r="1111" spans="1:8" x14ac:dyDescent="0.25">
      <c r="A1111" t="s">
        <v>78</v>
      </c>
      <c r="B1111" s="1">
        <v>43535</v>
      </c>
      <c r="C1111">
        <v>22.8125</v>
      </c>
      <c r="D1111" s="1">
        <v>43546</v>
      </c>
      <c r="E1111">
        <v>25.563500000000001</v>
      </c>
      <c r="G1111">
        <f t="shared" si="34"/>
        <v>11</v>
      </c>
      <c r="H1111">
        <f t="shared" si="35"/>
        <v>2.7510000000000012</v>
      </c>
    </row>
    <row r="1112" spans="1:8" x14ac:dyDescent="0.25">
      <c r="A1112" t="s">
        <v>78</v>
      </c>
      <c r="B1112" s="1">
        <v>43536</v>
      </c>
      <c r="C1112">
        <v>22.921700000000001</v>
      </c>
      <c r="D1112" s="1">
        <v>43546</v>
      </c>
      <c r="E1112">
        <v>25.563500000000001</v>
      </c>
      <c r="G1112">
        <f t="shared" si="34"/>
        <v>10</v>
      </c>
      <c r="H1112">
        <f t="shared" si="35"/>
        <v>2.6417999999999999</v>
      </c>
    </row>
    <row r="1113" spans="1:8" x14ac:dyDescent="0.25">
      <c r="A1113" t="s">
        <v>78</v>
      </c>
      <c r="B1113" s="1">
        <v>43537</v>
      </c>
      <c r="C1113">
        <v>23.036000000000001</v>
      </c>
      <c r="D1113" s="1">
        <v>43546</v>
      </c>
      <c r="E1113">
        <v>25.563500000000001</v>
      </c>
      <c r="G1113">
        <f t="shared" si="34"/>
        <v>9</v>
      </c>
      <c r="H1113">
        <f t="shared" si="35"/>
        <v>2.5274999999999999</v>
      </c>
    </row>
    <row r="1114" spans="1:8" x14ac:dyDescent="0.25">
      <c r="A1114" t="s">
        <v>78</v>
      </c>
      <c r="B1114" s="1">
        <v>43538</v>
      </c>
      <c r="C1114">
        <v>23.165099999999999</v>
      </c>
      <c r="D1114" s="1">
        <v>43546</v>
      </c>
      <c r="E1114">
        <v>25.563500000000001</v>
      </c>
      <c r="G1114">
        <f t="shared" si="34"/>
        <v>8</v>
      </c>
      <c r="H1114">
        <f t="shared" si="35"/>
        <v>2.3984000000000023</v>
      </c>
    </row>
    <row r="1115" spans="1:8" x14ac:dyDescent="0.25">
      <c r="A1115" t="s">
        <v>78</v>
      </c>
      <c r="B1115" s="1">
        <v>43539</v>
      </c>
      <c r="C1115">
        <v>23.1402</v>
      </c>
      <c r="D1115" s="1">
        <v>43546</v>
      </c>
      <c r="E1115">
        <v>25.563500000000001</v>
      </c>
      <c r="G1115">
        <f t="shared" si="34"/>
        <v>7</v>
      </c>
      <c r="H1115">
        <f t="shared" si="35"/>
        <v>2.4233000000000011</v>
      </c>
    </row>
    <row r="1116" spans="1:8" x14ac:dyDescent="0.25">
      <c r="A1116" t="s">
        <v>78</v>
      </c>
      <c r="B1116" s="1">
        <v>43542</v>
      </c>
      <c r="C1116">
        <v>23.269300000000001</v>
      </c>
      <c r="D1116" s="1">
        <v>43549</v>
      </c>
      <c r="E1116">
        <v>26.1693</v>
      </c>
      <c r="G1116">
        <f t="shared" si="34"/>
        <v>7</v>
      </c>
      <c r="H1116">
        <f t="shared" si="35"/>
        <v>2.8999999999999986</v>
      </c>
    </row>
    <row r="1117" spans="1:8" x14ac:dyDescent="0.25">
      <c r="A1117" t="s">
        <v>78</v>
      </c>
      <c r="B1117" s="1">
        <v>43543</v>
      </c>
      <c r="C1117">
        <v>23.090599999999998</v>
      </c>
      <c r="D1117" s="1">
        <v>43546</v>
      </c>
      <c r="E1117">
        <v>25.563500000000001</v>
      </c>
      <c r="G1117">
        <f t="shared" si="34"/>
        <v>3</v>
      </c>
      <c r="H1117">
        <f t="shared" si="35"/>
        <v>2.4729000000000028</v>
      </c>
    </row>
    <row r="1118" spans="1:8" x14ac:dyDescent="0.25">
      <c r="A1118" t="s">
        <v>78</v>
      </c>
      <c r="B1118" s="1">
        <v>43544</v>
      </c>
      <c r="C1118">
        <v>22.887</v>
      </c>
      <c r="D1118" s="1">
        <v>43546</v>
      </c>
      <c r="E1118">
        <v>25.563500000000001</v>
      </c>
      <c r="G1118">
        <f t="shared" si="34"/>
        <v>2</v>
      </c>
      <c r="H1118">
        <f t="shared" si="35"/>
        <v>2.6765000000000008</v>
      </c>
    </row>
    <row r="1119" spans="1:8" x14ac:dyDescent="0.25">
      <c r="A1119" t="s">
        <v>78</v>
      </c>
      <c r="B1119" s="1">
        <v>43545</v>
      </c>
      <c r="C1119">
        <v>25.988800000000001</v>
      </c>
      <c r="D1119" s="1">
        <v>43566</v>
      </c>
      <c r="E1119">
        <v>29.297699999999999</v>
      </c>
      <c r="G1119">
        <f t="shared" si="34"/>
        <v>21</v>
      </c>
      <c r="H1119">
        <f t="shared" si="35"/>
        <v>3.3088999999999977</v>
      </c>
    </row>
    <row r="1120" spans="1:8" x14ac:dyDescent="0.25">
      <c r="A1120" t="s">
        <v>78</v>
      </c>
      <c r="B1120" s="1">
        <v>43546</v>
      </c>
      <c r="C1120">
        <v>26.834700000000002</v>
      </c>
      <c r="D1120" s="1">
        <v>43571</v>
      </c>
      <c r="E1120">
        <v>29.655200000000001</v>
      </c>
      <c r="G1120">
        <f t="shared" si="34"/>
        <v>25</v>
      </c>
      <c r="H1120">
        <f t="shared" si="35"/>
        <v>2.8204999999999991</v>
      </c>
    </row>
    <row r="1121" spans="1:8" x14ac:dyDescent="0.25">
      <c r="A1121" t="s">
        <v>78</v>
      </c>
      <c r="B1121" s="1">
        <v>43549</v>
      </c>
      <c r="C1121">
        <v>27.549800000000001</v>
      </c>
      <c r="D1121" s="1">
        <v>43579</v>
      </c>
      <c r="E1121">
        <v>30.6434</v>
      </c>
      <c r="G1121">
        <f t="shared" si="34"/>
        <v>30</v>
      </c>
      <c r="H1121">
        <f t="shared" si="35"/>
        <v>3.0935999999999986</v>
      </c>
    </row>
    <row r="1122" spans="1:8" x14ac:dyDescent="0.25">
      <c r="A1122" t="s">
        <v>78</v>
      </c>
      <c r="B1122" s="1">
        <v>43550</v>
      </c>
      <c r="C1122">
        <v>27.52</v>
      </c>
      <c r="D1122" s="1">
        <v>43578</v>
      </c>
      <c r="E1122">
        <v>30.280899999999999</v>
      </c>
      <c r="G1122">
        <f t="shared" si="34"/>
        <v>28</v>
      </c>
      <c r="H1122">
        <f t="shared" si="35"/>
        <v>2.7608999999999995</v>
      </c>
    </row>
    <row r="1123" spans="1:8" x14ac:dyDescent="0.25">
      <c r="A1123" t="s">
        <v>78</v>
      </c>
      <c r="B1123" s="1">
        <v>43551</v>
      </c>
      <c r="C1123">
        <v>27.241900000000001</v>
      </c>
      <c r="D1123" s="1">
        <v>43577</v>
      </c>
      <c r="E1123">
        <v>30.221299999999999</v>
      </c>
      <c r="G1123">
        <f t="shared" si="34"/>
        <v>26</v>
      </c>
      <c r="H1123">
        <f t="shared" si="35"/>
        <v>2.9793999999999983</v>
      </c>
    </row>
    <row r="1124" spans="1:8" x14ac:dyDescent="0.25">
      <c r="A1124" t="s">
        <v>78</v>
      </c>
      <c r="B1124" s="1">
        <v>43552</v>
      </c>
      <c r="C1124">
        <v>27.644100000000002</v>
      </c>
      <c r="D1124" s="1">
        <v>43579</v>
      </c>
      <c r="E1124">
        <v>30.6434</v>
      </c>
      <c r="G1124">
        <f t="shared" si="34"/>
        <v>27</v>
      </c>
      <c r="H1124">
        <f t="shared" si="35"/>
        <v>2.9992999999999981</v>
      </c>
    </row>
    <row r="1125" spans="1:8" x14ac:dyDescent="0.25">
      <c r="A1125" t="s">
        <v>78</v>
      </c>
      <c r="B1125" s="1">
        <v>43553</v>
      </c>
      <c r="C1125">
        <v>27.678899999999999</v>
      </c>
      <c r="D1125" s="1">
        <v>43579</v>
      </c>
      <c r="E1125">
        <v>30.6434</v>
      </c>
      <c r="G1125">
        <f t="shared" si="34"/>
        <v>26</v>
      </c>
      <c r="H1125">
        <f t="shared" si="35"/>
        <v>2.964500000000001</v>
      </c>
    </row>
    <row r="1126" spans="1:8" x14ac:dyDescent="0.25">
      <c r="A1126" t="s">
        <v>78</v>
      </c>
      <c r="B1126" s="1">
        <v>43556</v>
      </c>
      <c r="C1126">
        <v>27.649100000000001</v>
      </c>
      <c r="D1126" s="1">
        <v>43579</v>
      </c>
      <c r="E1126">
        <v>30.6434</v>
      </c>
      <c r="G1126">
        <f t="shared" si="34"/>
        <v>23</v>
      </c>
      <c r="H1126">
        <f t="shared" si="35"/>
        <v>2.9942999999999991</v>
      </c>
    </row>
    <row r="1127" spans="1:8" x14ac:dyDescent="0.25">
      <c r="A1127" t="s">
        <v>78</v>
      </c>
      <c r="B1127" s="1">
        <v>43557</v>
      </c>
      <c r="C1127">
        <v>27.510100000000001</v>
      </c>
      <c r="D1127" s="1">
        <v>43578</v>
      </c>
      <c r="E1127">
        <v>30.280899999999999</v>
      </c>
      <c r="G1127">
        <f t="shared" si="34"/>
        <v>21</v>
      </c>
      <c r="H1127">
        <f t="shared" si="35"/>
        <v>2.7707999999999977</v>
      </c>
    </row>
    <row r="1128" spans="1:8" x14ac:dyDescent="0.25">
      <c r="A1128" t="s">
        <v>78</v>
      </c>
      <c r="B1128" s="1">
        <v>43558</v>
      </c>
      <c r="C1128">
        <v>27.4008</v>
      </c>
      <c r="D1128" s="1">
        <v>43577</v>
      </c>
      <c r="E1128">
        <v>30.221299999999999</v>
      </c>
      <c r="G1128">
        <f t="shared" si="34"/>
        <v>19</v>
      </c>
      <c r="H1128">
        <f t="shared" si="35"/>
        <v>2.8204999999999991</v>
      </c>
    </row>
    <row r="1129" spans="1:8" x14ac:dyDescent="0.25">
      <c r="A1129" t="s">
        <v>78</v>
      </c>
      <c r="B1129" s="1">
        <v>43559</v>
      </c>
      <c r="C1129">
        <v>27.744599999999998</v>
      </c>
      <c r="D1129" s="1">
        <v>43579</v>
      </c>
      <c r="E1129">
        <v>30.6434</v>
      </c>
      <c r="G1129">
        <f t="shared" si="34"/>
        <v>20</v>
      </c>
      <c r="H1129">
        <f t="shared" si="35"/>
        <v>2.8988000000000014</v>
      </c>
    </row>
    <row r="1130" spans="1:8" x14ac:dyDescent="0.25">
      <c r="A1130" t="s">
        <v>78</v>
      </c>
      <c r="B1130" s="1">
        <v>43616</v>
      </c>
      <c r="C1130">
        <v>26.82</v>
      </c>
      <c r="D1130" s="1">
        <v>43623</v>
      </c>
      <c r="E1130">
        <v>29.6</v>
      </c>
      <c r="G1130">
        <f t="shared" si="34"/>
        <v>7</v>
      </c>
      <c r="H1130">
        <f t="shared" si="35"/>
        <v>2.7800000000000011</v>
      </c>
    </row>
    <row r="1131" spans="1:8" x14ac:dyDescent="0.25">
      <c r="A1131" t="s">
        <v>79</v>
      </c>
      <c r="B1131" s="1">
        <v>43455</v>
      </c>
      <c r="C1131">
        <v>60.393599999999999</v>
      </c>
      <c r="D1131" s="1">
        <v>43483</v>
      </c>
      <c r="E1131">
        <v>66.534999999999997</v>
      </c>
      <c r="G1131">
        <f t="shared" si="34"/>
        <v>28</v>
      </c>
      <c r="H1131">
        <f t="shared" si="35"/>
        <v>6.1413999999999973</v>
      </c>
    </row>
    <row r="1132" spans="1:8" x14ac:dyDescent="0.25">
      <c r="A1132" t="s">
        <v>79</v>
      </c>
      <c r="B1132" s="1">
        <v>43458</v>
      </c>
      <c r="C1132">
        <v>59.1158</v>
      </c>
      <c r="D1132" s="1">
        <v>43476</v>
      </c>
      <c r="E1132">
        <v>65.168000000000006</v>
      </c>
      <c r="G1132">
        <f t="shared" si="34"/>
        <v>18</v>
      </c>
      <c r="H1132">
        <f t="shared" si="35"/>
        <v>6.0522000000000062</v>
      </c>
    </row>
    <row r="1133" spans="1:8" x14ac:dyDescent="0.25">
      <c r="A1133" t="s">
        <v>80</v>
      </c>
      <c r="B1133" s="1">
        <v>43454</v>
      </c>
      <c r="C1133">
        <v>11.99</v>
      </c>
      <c r="D1133" s="1">
        <v>43483</v>
      </c>
      <c r="E1133">
        <v>13.21</v>
      </c>
      <c r="G1133">
        <f t="shared" si="34"/>
        <v>29</v>
      </c>
      <c r="H1133">
        <f t="shared" si="35"/>
        <v>1.2200000000000006</v>
      </c>
    </row>
    <row r="1134" spans="1:8" x14ac:dyDescent="0.25">
      <c r="A1134" t="s">
        <v>80</v>
      </c>
      <c r="B1134" s="1">
        <v>43455</v>
      </c>
      <c r="C1134">
        <v>11.96</v>
      </c>
      <c r="D1134" s="1">
        <v>43483</v>
      </c>
      <c r="E1134">
        <v>13.21</v>
      </c>
      <c r="G1134">
        <f t="shared" si="34"/>
        <v>28</v>
      </c>
      <c r="H1134">
        <f t="shared" si="35"/>
        <v>1.25</v>
      </c>
    </row>
    <row r="1135" spans="1:8" x14ac:dyDescent="0.25">
      <c r="A1135" t="s">
        <v>80</v>
      </c>
      <c r="B1135" s="1">
        <v>43458</v>
      </c>
      <c r="C1135">
        <v>11.61</v>
      </c>
      <c r="D1135" s="1">
        <v>43481</v>
      </c>
      <c r="E1135">
        <v>12.87</v>
      </c>
      <c r="G1135">
        <f t="shared" si="34"/>
        <v>23</v>
      </c>
      <c r="H1135">
        <f t="shared" si="35"/>
        <v>1.2599999999999998</v>
      </c>
    </row>
    <row r="1136" spans="1:8" x14ac:dyDescent="0.25">
      <c r="A1136" t="s">
        <v>80</v>
      </c>
      <c r="B1136" s="1">
        <v>43460</v>
      </c>
      <c r="C1136">
        <v>12</v>
      </c>
      <c r="D1136" s="1">
        <v>43483</v>
      </c>
      <c r="E1136">
        <v>13.21</v>
      </c>
      <c r="G1136">
        <f t="shared" si="34"/>
        <v>23</v>
      </c>
      <c r="H1136">
        <f t="shared" si="35"/>
        <v>1.2100000000000009</v>
      </c>
    </row>
    <row r="1137" spans="1:8" x14ac:dyDescent="0.25">
      <c r="A1137" t="s">
        <v>80</v>
      </c>
      <c r="B1137" s="1">
        <v>43465</v>
      </c>
      <c r="C1137">
        <v>11.72</v>
      </c>
      <c r="D1137" s="1">
        <v>43482</v>
      </c>
      <c r="E1137">
        <v>12.97</v>
      </c>
      <c r="G1137">
        <f t="shared" si="34"/>
        <v>17</v>
      </c>
      <c r="H1137">
        <f t="shared" si="35"/>
        <v>1.25</v>
      </c>
    </row>
    <row r="1138" spans="1:8" x14ac:dyDescent="0.25">
      <c r="A1138" t="s">
        <v>80</v>
      </c>
      <c r="B1138" s="1">
        <v>43467</v>
      </c>
      <c r="C1138">
        <v>11.88</v>
      </c>
      <c r="D1138" s="1">
        <v>43483</v>
      </c>
      <c r="E1138">
        <v>13.21</v>
      </c>
      <c r="G1138">
        <f t="shared" si="34"/>
        <v>16</v>
      </c>
      <c r="H1138">
        <f t="shared" si="35"/>
        <v>1.33</v>
      </c>
    </row>
    <row r="1139" spans="1:8" x14ac:dyDescent="0.25">
      <c r="A1139" t="s">
        <v>80</v>
      </c>
      <c r="B1139" s="1">
        <v>43468</v>
      </c>
      <c r="C1139">
        <v>11.76</v>
      </c>
      <c r="D1139" s="1">
        <v>43482</v>
      </c>
      <c r="E1139">
        <v>12.97</v>
      </c>
      <c r="G1139">
        <f t="shared" si="34"/>
        <v>14</v>
      </c>
      <c r="H1139">
        <f t="shared" si="35"/>
        <v>1.2100000000000009</v>
      </c>
    </row>
    <row r="1140" spans="1:8" x14ac:dyDescent="0.25">
      <c r="A1140" t="s">
        <v>80</v>
      </c>
      <c r="B1140" s="1">
        <v>43507</v>
      </c>
      <c r="C1140">
        <v>9.99</v>
      </c>
      <c r="D1140" s="1">
        <v>43529</v>
      </c>
      <c r="E1140">
        <v>10.99</v>
      </c>
      <c r="G1140">
        <f t="shared" si="34"/>
        <v>22</v>
      </c>
      <c r="H1140">
        <f t="shared" si="35"/>
        <v>1</v>
      </c>
    </row>
    <row r="1141" spans="1:8" x14ac:dyDescent="0.25">
      <c r="A1141" t="s">
        <v>81</v>
      </c>
      <c r="B1141" s="1">
        <v>43530</v>
      </c>
      <c r="C1141">
        <v>168.29849999999999</v>
      </c>
      <c r="D1141" s="1">
        <v>43560</v>
      </c>
      <c r="E1141">
        <v>188.4752</v>
      </c>
      <c r="G1141">
        <f t="shared" si="34"/>
        <v>30</v>
      </c>
      <c r="H1141">
        <f t="shared" si="35"/>
        <v>20.176700000000011</v>
      </c>
    </row>
    <row r="1142" spans="1:8" x14ac:dyDescent="0.25">
      <c r="A1142" t="s">
        <v>81</v>
      </c>
      <c r="B1142" s="1">
        <v>43531</v>
      </c>
      <c r="C1142">
        <v>168.9562</v>
      </c>
      <c r="D1142" s="1">
        <v>43560</v>
      </c>
      <c r="E1142">
        <v>188.4752</v>
      </c>
      <c r="G1142">
        <f t="shared" si="34"/>
        <v>29</v>
      </c>
      <c r="H1142">
        <f t="shared" si="35"/>
        <v>19.519000000000005</v>
      </c>
    </row>
    <row r="1143" spans="1:8" x14ac:dyDescent="0.25">
      <c r="A1143" t="s">
        <v>81</v>
      </c>
      <c r="B1143" s="1">
        <v>43532</v>
      </c>
      <c r="C1143">
        <v>167.25229999999999</v>
      </c>
      <c r="D1143" s="1">
        <v>43560</v>
      </c>
      <c r="E1143">
        <v>188.4752</v>
      </c>
      <c r="G1143">
        <f t="shared" si="34"/>
        <v>28</v>
      </c>
      <c r="H1143">
        <f t="shared" si="35"/>
        <v>21.22290000000001</v>
      </c>
    </row>
    <row r="1144" spans="1:8" x14ac:dyDescent="0.25">
      <c r="A1144" t="s">
        <v>81</v>
      </c>
      <c r="B1144" s="1">
        <v>43535</v>
      </c>
      <c r="C1144">
        <v>168.1491</v>
      </c>
      <c r="D1144" s="1">
        <v>43560</v>
      </c>
      <c r="E1144">
        <v>188.4752</v>
      </c>
      <c r="G1144">
        <f t="shared" si="34"/>
        <v>25</v>
      </c>
      <c r="H1144">
        <f t="shared" si="35"/>
        <v>20.326099999999997</v>
      </c>
    </row>
    <row r="1145" spans="1:8" x14ac:dyDescent="0.25">
      <c r="A1145" t="s">
        <v>81</v>
      </c>
      <c r="B1145" s="1">
        <v>43536</v>
      </c>
      <c r="C1145">
        <v>168.8366</v>
      </c>
      <c r="D1145" s="1">
        <v>43560</v>
      </c>
      <c r="E1145">
        <v>188.4752</v>
      </c>
      <c r="G1145">
        <f t="shared" si="34"/>
        <v>24</v>
      </c>
      <c r="H1145">
        <f t="shared" si="35"/>
        <v>19.638599999999997</v>
      </c>
    </row>
    <row r="1146" spans="1:8" x14ac:dyDescent="0.25">
      <c r="A1146" t="s">
        <v>81</v>
      </c>
      <c r="B1146" s="1">
        <v>43537</v>
      </c>
      <c r="C1146">
        <v>171.27770000000001</v>
      </c>
      <c r="D1146" s="1">
        <v>43560</v>
      </c>
      <c r="E1146">
        <v>188.4752</v>
      </c>
      <c r="G1146">
        <f t="shared" si="34"/>
        <v>23</v>
      </c>
      <c r="H1146">
        <f t="shared" si="35"/>
        <v>17.197499999999991</v>
      </c>
    </row>
    <row r="1147" spans="1:8" x14ac:dyDescent="0.25">
      <c r="A1147" t="s">
        <v>81</v>
      </c>
      <c r="B1147" s="1">
        <v>43538</v>
      </c>
      <c r="C1147">
        <v>170.66990000000001</v>
      </c>
      <c r="D1147" s="1">
        <v>43560</v>
      </c>
      <c r="E1147">
        <v>188.4752</v>
      </c>
      <c r="G1147">
        <f t="shared" si="34"/>
        <v>22</v>
      </c>
      <c r="H1147">
        <f t="shared" si="35"/>
        <v>17.805299999999988</v>
      </c>
    </row>
    <row r="1148" spans="1:8" x14ac:dyDescent="0.25">
      <c r="A1148" t="s">
        <v>81</v>
      </c>
      <c r="B1148" s="1">
        <v>43539</v>
      </c>
      <c r="C1148">
        <v>172.18440000000001</v>
      </c>
      <c r="D1148" s="1">
        <v>43563</v>
      </c>
      <c r="E1148">
        <v>189.87020000000001</v>
      </c>
      <c r="G1148">
        <f t="shared" si="34"/>
        <v>24</v>
      </c>
      <c r="H1148">
        <f t="shared" si="35"/>
        <v>17.6858</v>
      </c>
    </row>
    <row r="1149" spans="1:8" x14ac:dyDescent="0.25">
      <c r="A1149" t="s">
        <v>81</v>
      </c>
      <c r="B1149" s="1">
        <v>43542</v>
      </c>
      <c r="C1149">
        <v>170.75960000000001</v>
      </c>
      <c r="D1149" s="1">
        <v>43560</v>
      </c>
      <c r="E1149">
        <v>188.4752</v>
      </c>
      <c r="G1149">
        <f t="shared" si="34"/>
        <v>18</v>
      </c>
      <c r="H1149">
        <f t="shared" si="35"/>
        <v>17.715599999999995</v>
      </c>
    </row>
    <row r="1150" spans="1:8" x14ac:dyDescent="0.25">
      <c r="A1150" t="s">
        <v>81</v>
      </c>
      <c r="B1150" s="1">
        <v>43543</v>
      </c>
      <c r="C1150">
        <v>170.61009999999999</v>
      </c>
      <c r="D1150" s="1">
        <v>43560</v>
      </c>
      <c r="E1150">
        <v>188.4752</v>
      </c>
      <c r="G1150">
        <f t="shared" si="34"/>
        <v>17</v>
      </c>
      <c r="H1150">
        <f t="shared" si="35"/>
        <v>17.865100000000012</v>
      </c>
    </row>
    <row r="1151" spans="1:8" x14ac:dyDescent="0.25">
      <c r="A1151" t="s">
        <v>81</v>
      </c>
      <c r="B1151" s="1">
        <v>43544</v>
      </c>
      <c r="C1151">
        <v>167.0033</v>
      </c>
      <c r="D1151" s="1">
        <v>43560</v>
      </c>
      <c r="E1151">
        <v>188.4752</v>
      </c>
      <c r="G1151">
        <f t="shared" si="34"/>
        <v>16</v>
      </c>
      <c r="H1151">
        <f t="shared" si="35"/>
        <v>21.471900000000005</v>
      </c>
    </row>
    <row r="1152" spans="1:8" x14ac:dyDescent="0.25">
      <c r="A1152" t="s">
        <v>81</v>
      </c>
      <c r="B1152" s="1">
        <v>43545</v>
      </c>
      <c r="C1152">
        <v>168.8964</v>
      </c>
      <c r="D1152" s="1">
        <v>43560</v>
      </c>
      <c r="E1152">
        <v>188.4752</v>
      </c>
      <c r="G1152">
        <f t="shared" si="34"/>
        <v>15</v>
      </c>
      <c r="H1152">
        <f t="shared" si="35"/>
        <v>19.578800000000001</v>
      </c>
    </row>
    <row r="1153" spans="1:8" x14ac:dyDescent="0.25">
      <c r="A1153" t="s">
        <v>81</v>
      </c>
      <c r="B1153" s="1">
        <v>43546</v>
      </c>
      <c r="C1153">
        <v>169.8031</v>
      </c>
      <c r="D1153" s="1">
        <v>43560</v>
      </c>
      <c r="E1153">
        <v>188.4752</v>
      </c>
      <c r="G1153">
        <f t="shared" si="34"/>
        <v>14</v>
      </c>
      <c r="H1153">
        <f t="shared" si="35"/>
        <v>18.6721</v>
      </c>
    </row>
    <row r="1154" spans="1:8" x14ac:dyDescent="0.25">
      <c r="A1154" t="s">
        <v>81</v>
      </c>
      <c r="B1154" s="1">
        <v>43549</v>
      </c>
      <c r="C1154">
        <v>168.5377</v>
      </c>
      <c r="D1154" s="1">
        <v>43560</v>
      </c>
      <c r="E1154">
        <v>188.4752</v>
      </c>
      <c r="G1154">
        <f t="shared" ref="G1154:G1217" si="36">D1154-B1154</f>
        <v>11</v>
      </c>
      <c r="H1154">
        <f t="shared" ref="H1154:H1217" si="37">E1154-C1154</f>
        <v>19.9375</v>
      </c>
    </row>
    <row r="1155" spans="1:8" x14ac:dyDescent="0.25">
      <c r="A1155" t="s">
        <v>81</v>
      </c>
      <c r="B1155" s="1">
        <v>43550</v>
      </c>
      <c r="C1155">
        <v>171.24780000000001</v>
      </c>
      <c r="D1155" s="1">
        <v>43560</v>
      </c>
      <c r="E1155">
        <v>188.4752</v>
      </c>
      <c r="G1155">
        <f t="shared" si="36"/>
        <v>10</v>
      </c>
      <c r="H1155">
        <f t="shared" si="37"/>
        <v>17.227399999999989</v>
      </c>
    </row>
    <row r="1156" spans="1:8" x14ac:dyDescent="0.25">
      <c r="A1156" t="s">
        <v>81</v>
      </c>
      <c r="B1156" s="1">
        <v>43551</v>
      </c>
      <c r="C1156">
        <v>171.26779999999999</v>
      </c>
      <c r="D1156" s="1">
        <v>43560</v>
      </c>
      <c r="E1156">
        <v>188.4752</v>
      </c>
      <c r="G1156">
        <f t="shared" si="36"/>
        <v>9</v>
      </c>
      <c r="H1156">
        <f t="shared" si="37"/>
        <v>17.207400000000007</v>
      </c>
    </row>
    <row r="1157" spans="1:8" x14ac:dyDescent="0.25">
      <c r="A1157" t="s">
        <v>81</v>
      </c>
      <c r="B1157" s="1">
        <v>43552</v>
      </c>
      <c r="C1157">
        <v>171.8955</v>
      </c>
      <c r="D1157" s="1">
        <v>43563</v>
      </c>
      <c r="E1157">
        <v>189.87020000000001</v>
      </c>
      <c r="G1157">
        <f t="shared" si="36"/>
        <v>11</v>
      </c>
      <c r="H1157">
        <f t="shared" si="37"/>
        <v>17.974700000000013</v>
      </c>
    </row>
    <row r="1158" spans="1:8" x14ac:dyDescent="0.25">
      <c r="A1158" t="s">
        <v>81</v>
      </c>
      <c r="B1158" s="1">
        <v>43553</v>
      </c>
      <c r="C1158">
        <v>175.8212</v>
      </c>
      <c r="D1158" s="1">
        <v>43577</v>
      </c>
      <c r="E1158">
        <v>197.54230000000001</v>
      </c>
      <c r="G1158">
        <f t="shared" si="36"/>
        <v>24</v>
      </c>
      <c r="H1158">
        <f t="shared" si="37"/>
        <v>21.721100000000007</v>
      </c>
    </row>
    <row r="1159" spans="1:8" x14ac:dyDescent="0.25">
      <c r="A1159" t="s">
        <v>81</v>
      </c>
      <c r="B1159" s="1">
        <v>43556</v>
      </c>
      <c r="C1159">
        <v>177.9435</v>
      </c>
      <c r="D1159" s="1">
        <v>43577</v>
      </c>
      <c r="E1159">
        <v>197.54230000000001</v>
      </c>
      <c r="G1159">
        <f t="shared" si="36"/>
        <v>21</v>
      </c>
      <c r="H1159">
        <f t="shared" si="37"/>
        <v>19.598800000000011</v>
      </c>
    </row>
    <row r="1160" spans="1:8" x14ac:dyDescent="0.25">
      <c r="A1160" t="s">
        <v>81</v>
      </c>
      <c r="B1160" s="1">
        <v>43557</v>
      </c>
      <c r="C1160">
        <v>177.96340000000001</v>
      </c>
      <c r="D1160" s="1">
        <v>43577</v>
      </c>
      <c r="E1160">
        <v>197.54230000000001</v>
      </c>
      <c r="G1160">
        <f t="shared" si="36"/>
        <v>20</v>
      </c>
      <c r="H1160">
        <f t="shared" si="37"/>
        <v>19.578900000000004</v>
      </c>
    </row>
    <row r="1161" spans="1:8" x14ac:dyDescent="0.25">
      <c r="A1161" t="s">
        <v>81</v>
      </c>
      <c r="B1161" s="1">
        <v>43558</v>
      </c>
      <c r="C1161">
        <v>179.11920000000001</v>
      </c>
      <c r="D1161" s="1">
        <v>43577</v>
      </c>
      <c r="E1161">
        <v>197.54230000000001</v>
      </c>
      <c r="G1161">
        <f t="shared" si="36"/>
        <v>19</v>
      </c>
      <c r="H1161">
        <f t="shared" si="37"/>
        <v>18.423100000000005</v>
      </c>
    </row>
    <row r="1162" spans="1:8" x14ac:dyDescent="0.25">
      <c r="A1162" t="s">
        <v>81</v>
      </c>
      <c r="B1162" s="1">
        <v>43565</v>
      </c>
      <c r="C1162">
        <v>190.90639999999999</v>
      </c>
      <c r="D1162" s="1">
        <v>43581</v>
      </c>
      <c r="E1162">
        <v>210.73439999999999</v>
      </c>
      <c r="G1162">
        <f t="shared" si="36"/>
        <v>16</v>
      </c>
      <c r="H1162">
        <f t="shared" si="37"/>
        <v>19.828000000000003</v>
      </c>
    </row>
    <row r="1163" spans="1:8" x14ac:dyDescent="0.25">
      <c r="A1163" t="s">
        <v>81</v>
      </c>
      <c r="B1163" s="1">
        <v>43566</v>
      </c>
      <c r="C1163">
        <v>190.90639999999999</v>
      </c>
      <c r="D1163" s="1">
        <v>43581</v>
      </c>
      <c r="E1163">
        <v>210.73439999999999</v>
      </c>
      <c r="G1163">
        <f t="shared" si="36"/>
        <v>15</v>
      </c>
      <c r="H1163">
        <f t="shared" si="37"/>
        <v>19.828000000000003</v>
      </c>
    </row>
    <row r="1164" spans="1:8" x14ac:dyDescent="0.25">
      <c r="A1164" t="s">
        <v>81</v>
      </c>
      <c r="B1164" s="1">
        <v>43570</v>
      </c>
      <c r="C1164">
        <v>190.30860000000001</v>
      </c>
      <c r="D1164" s="1">
        <v>43581</v>
      </c>
      <c r="E1164">
        <v>210.73439999999999</v>
      </c>
      <c r="G1164">
        <f t="shared" si="36"/>
        <v>11</v>
      </c>
      <c r="H1164">
        <f t="shared" si="37"/>
        <v>20.425799999999981</v>
      </c>
    </row>
    <row r="1165" spans="1:8" x14ac:dyDescent="0.25">
      <c r="A1165" t="s">
        <v>81</v>
      </c>
      <c r="B1165" s="1">
        <v>43571</v>
      </c>
      <c r="C1165">
        <v>190.76689999999999</v>
      </c>
      <c r="D1165" s="1">
        <v>43581</v>
      </c>
      <c r="E1165">
        <v>210.73439999999999</v>
      </c>
      <c r="G1165">
        <f t="shared" si="36"/>
        <v>10</v>
      </c>
      <c r="H1165">
        <f t="shared" si="37"/>
        <v>19.967500000000001</v>
      </c>
    </row>
    <row r="1166" spans="1:8" x14ac:dyDescent="0.25">
      <c r="A1166" t="s">
        <v>82</v>
      </c>
      <c r="B1166" s="1">
        <v>43468</v>
      </c>
      <c r="C1166">
        <v>28.991800000000001</v>
      </c>
      <c r="D1166" s="1">
        <v>43495</v>
      </c>
      <c r="E1166">
        <v>32.744100000000003</v>
      </c>
      <c r="G1166">
        <f t="shared" si="36"/>
        <v>27</v>
      </c>
      <c r="H1166">
        <f t="shared" si="37"/>
        <v>3.7523000000000017</v>
      </c>
    </row>
    <row r="1167" spans="1:8" x14ac:dyDescent="0.25">
      <c r="A1167" t="s">
        <v>82</v>
      </c>
      <c r="B1167" s="1">
        <v>43469</v>
      </c>
      <c r="C1167">
        <v>29.110299999999999</v>
      </c>
      <c r="D1167" s="1">
        <v>43495</v>
      </c>
      <c r="E1167">
        <v>32.744100000000003</v>
      </c>
      <c r="G1167">
        <f t="shared" si="36"/>
        <v>26</v>
      </c>
      <c r="H1167">
        <f t="shared" si="37"/>
        <v>3.6338000000000044</v>
      </c>
    </row>
    <row r="1168" spans="1:8" x14ac:dyDescent="0.25">
      <c r="A1168" t="s">
        <v>82</v>
      </c>
      <c r="B1168" s="1">
        <v>43472</v>
      </c>
      <c r="C1168">
        <v>29.0806</v>
      </c>
      <c r="D1168" s="1">
        <v>43495</v>
      </c>
      <c r="E1168">
        <v>32.744100000000003</v>
      </c>
      <c r="G1168">
        <f t="shared" si="36"/>
        <v>23</v>
      </c>
      <c r="H1168">
        <f t="shared" si="37"/>
        <v>3.6635000000000026</v>
      </c>
    </row>
    <row r="1169" spans="1:8" x14ac:dyDescent="0.25">
      <c r="A1169" t="s">
        <v>82</v>
      </c>
      <c r="B1169" s="1">
        <v>43473</v>
      </c>
      <c r="C1169">
        <v>29.2683</v>
      </c>
      <c r="D1169" s="1">
        <v>43495</v>
      </c>
      <c r="E1169">
        <v>32.744100000000003</v>
      </c>
      <c r="G1169">
        <f t="shared" si="36"/>
        <v>22</v>
      </c>
      <c r="H1169">
        <f t="shared" si="37"/>
        <v>3.4758000000000031</v>
      </c>
    </row>
    <row r="1170" spans="1:8" x14ac:dyDescent="0.25">
      <c r="A1170" t="s">
        <v>82</v>
      </c>
      <c r="B1170" s="1">
        <v>43474</v>
      </c>
      <c r="C1170">
        <v>29.564499999999999</v>
      </c>
      <c r="D1170" s="1">
        <v>43495</v>
      </c>
      <c r="E1170">
        <v>32.744100000000003</v>
      </c>
      <c r="G1170">
        <f t="shared" si="36"/>
        <v>21</v>
      </c>
      <c r="H1170">
        <f t="shared" si="37"/>
        <v>3.1796000000000042</v>
      </c>
    </row>
    <row r="1171" spans="1:8" x14ac:dyDescent="0.25">
      <c r="A1171" t="s">
        <v>82</v>
      </c>
      <c r="B1171" s="1">
        <v>43475</v>
      </c>
      <c r="C1171">
        <v>30.008900000000001</v>
      </c>
      <c r="D1171" s="1">
        <v>43502</v>
      </c>
      <c r="E1171">
        <v>33.020600000000002</v>
      </c>
      <c r="G1171">
        <f t="shared" si="36"/>
        <v>27</v>
      </c>
      <c r="H1171">
        <f t="shared" si="37"/>
        <v>3.0117000000000012</v>
      </c>
    </row>
    <row r="1172" spans="1:8" x14ac:dyDescent="0.25">
      <c r="A1172" t="s">
        <v>82</v>
      </c>
      <c r="B1172" s="1">
        <v>43476</v>
      </c>
      <c r="C1172">
        <v>29.7867</v>
      </c>
      <c r="D1172" s="1">
        <v>43501</v>
      </c>
      <c r="E1172">
        <v>32.931699999999999</v>
      </c>
      <c r="G1172">
        <f t="shared" si="36"/>
        <v>25</v>
      </c>
      <c r="H1172">
        <f t="shared" si="37"/>
        <v>3.1449999999999996</v>
      </c>
    </row>
    <row r="1173" spans="1:8" x14ac:dyDescent="0.25">
      <c r="A1173" t="s">
        <v>82</v>
      </c>
      <c r="B1173" s="1">
        <v>43479</v>
      </c>
      <c r="C1173">
        <v>29.574400000000001</v>
      </c>
      <c r="D1173" s="1">
        <v>43495</v>
      </c>
      <c r="E1173">
        <v>32.744100000000003</v>
      </c>
      <c r="G1173">
        <f t="shared" si="36"/>
        <v>16</v>
      </c>
      <c r="H1173">
        <f t="shared" si="37"/>
        <v>3.1697000000000024</v>
      </c>
    </row>
    <row r="1174" spans="1:8" x14ac:dyDescent="0.25">
      <c r="A1174" t="s">
        <v>82</v>
      </c>
      <c r="B1174" s="1">
        <v>43480</v>
      </c>
      <c r="C1174">
        <v>29.8706</v>
      </c>
      <c r="D1174" s="1">
        <v>43501</v>
      </c>
      <c r="E1174">
        <v>32.931699999999999</v>
      </c>
      <c r="G1174">
        <f t="shared" si="36"/>
        <v>21</v>
      </c>
      <c r="H1174">
        <f t="shared" si="37"/>
        <v>3.0610999999999997</v>
      </c>
    </row>
    <row r="1175" spans="1:8" x14ac:dyDescent="0.25">
      <c r="A1175" t="s">
        <v>82</v>
      </c>
      <c r="B1175" s="1">
        <v>43481</v>
      </c>
      <c r="C1175">
        <v>29.989100000000001</v>
      </c>
      <c r="D1175" s="1">
        <v>43502</v>
      </c>
      <c r="E1175">
        <v>33.020600000000002</v>
      </c>
      <c r="G1175">
        <f t="shared" si="36"/>
        <v>21</v>
      </c>
      <c r="H1175">
        <f t="shared" si="37"/>
        <v>3.0315000000000012</v>
      </c>
    </row>
    <row r="1176" spans="1:8" x14ac:dyDescent="0.25">
      <c r="A1176" t="s">
        <v>82</v>
      </c>
      <c r="B1176" s="1">
        <v>43482</v>
      </c>
      <c r="C1176">
        <v>30.0533</v>
      </c>
      <c r="D1176" s="1">
        <v>43508</v>
      </c>
      <c r="E1176">
        <v>33.099600000000002</v>
      </c>
      <c r="G1176">
        <f t="shared" si="36"/>
        <v>26</v>
      </c>
      <c r="H1176">
        <f t="shared" si="37"/>
        <v>3.0463000000000022</v>
      </c>
    </row>
    <row r="1177" spans="1:8" x14ac:dyDescent="0.25">
      <c r="A1177" t="s">
        <v>82</v>
      </c>
      <c r="B1177" s="1">
        <v>43483</v>
      </c>
      <c r="C1177">
        <v>30.3841</v>
      </c>
      <c r="D1177" s="1">
        <v>43511</v>
      </c>
      <c r="E1177">
        <v>33.5627</v>
      </c>
      <c r="G1177">
        <f t="shared" si="36"/>
        <v>28</v>
      </c>
      <c r="H1177">
        <f t="shared" si="37"/>
        <v>3.1785999999999994</v>
      </c>
    </row>
    <row r="1178" spans="1:8" x14ac:dyDescent="0.25">
      <c r="A1178" t="s">
        <v>82</v>
      </c>
      <c r="B1178" s="1">
        <v>43487</v>
      </c>
      <c r="C1178">
        <v>30.073</v>
      </c>
      <c r="D1178" s="1">
        <v>43508</v>
      </c>
      <c r="E1178">
        <v>33.099600000000002</v>
      </c>
      <c r="G1178">
        <f t="shared" si="36"/>
        <v>21</v>
      </c>
      <c r="H1178">
        <f t="shared" si="37"/>
        <v>3.026600000000002</v>
      </c>
    </row>
    <row r="1179" spans="1:8" x14ac:dyDescent="0.25">
      <c r="A1179" t="s">
        <v>82</v>
      </c>
      <c r="B1179" s="1">
        <v>43488</v>
      </c>
      <c r="C1179">
        <v>29.337399999999999</v>
      </c>
      <c r="D1179" s="1">
        <v>43495</v>
      </c>
      <c r="E1179">
        <v>32.744100000000003</v>
      </c>
      <c r="G1179">
        <f t="shared" si="36"/>
        <v>7</v>
      </c>
      <c r="H1179">
        <f t="shared" si="37"/>
        <v>3.4067000000000043</v>
      </c>
    </row>
    <row r="1180" spans="1:8" x14ac:dyDescent="0.25">
      <c r="A1180" t="s">
        <v>82</v>
      </c>
      <c r="B1180" s="1">
        <v>43489</v>
      </c>
      <c r="C1180">
        <v>29.683</v>
      </c>
      <c r="D1180" s="1">
        <v>43495</v>
      </c>
      <c r="E1180">
        <v>32.744100000000003</v>
      </c>
      <c r="G1180">
        <f t="shared" si="36"/>
        <v>6</v>
      </c>
      <c r="H1180">
        <f t="shared" si="37"/>
        <v>3.0611000000000033</v>
      </c>
    </row>
    <row r="1181" spans="1:8" x14ac:dyDescent="0.25">
      <c r="A1181" t="s">
        <v>82</v>
      </c>
      <c r="B1181" s="1">
        <v>43490</v>
      </c>
      <c r="C1181">
        <v>30.403700000000001</v>
      </c>
      <c r="D1181" s="1">
        <v>43511</v>
      </c>
      <c r="E1181">
        <v>33.5627</v>
      </c>
      <c r="G1181">
        <f t="shared" si="36"/>
        <v>21</v>
      </c>
      <c r="H1181">
        <f t="shared" si="37"/>
        <v>3.1589999999999989</v>
      </c>
    </row>
    <row r="1182" spans="1:8" x14ac:dyDescent="0.25">
      <c r="A1182" t="s">
        <v>82</v>
      </c>
      <c r="B1182" s="1">
        <v>43493</v>
      </c>
      <c r="C1182">
        <v>30.1372</v>
      </c>
      <c r="D1182" s="1">
        <v>43509</v>
      </c>
      <c r="E1182">
        <v>33.346499999999999</v>
      </c>
      <c r="G1182">
        <f t="shared" si="36"/>
        <v>16</v>
      </c>
      <c r="H1182">
        <f t="shared" si="37"/>
        <v>3.2092999999999989</v>
      </c>
    </row>
    <row r="1183" spans="1:8" x14ac:dyDescent="0.25">
      <c r="A1183" t="s">
        <v>83</v>
      </c>
      <c r="B1183" s="1">
        <v>43507</v>
      </c>
      <c r="C1183">
        <v>208.35740000000001</v>
      </c>
      <c r="D1183" s="1">
        <v>43536</v>
      </c>
      <c r="E1183">
        <v>229.2809</v>
      </c>
      <c r="G1183">
        <f t="shared" si="36"/>
        <v>29</v>
      </c>
      <c r="H1183">
        <f t="shared" si="37"/>
        <v>20.92349999999999</v>
      </c>
    </row>
    <row r="1184" spans="1:8" x14ac:dyDescent="0.25">
      <c r="A1184" t="s">
        <v>83</v>
      </c>
      <c r="B1184" s="1">
        <v>43523</v>
      </c>
      <c r="C1184">
        <v>218.2706</v>
      </c>
      <c r="D1184" s="1">
        <v>43553</v>
      </c>
      <c r="E1184">
        <v>240.1216</v>
      </c>
      <c r="G1184">
        <f t="shared" si="36"/>
        <v>30</v>
      </c>
      <c r="H1184">
        <f t="shared" si="37"/>
        <v>21.850999999999999</v>
      </c>
    </row>
    <row r="1185" spans="1:8" x14ac:dyDescent="0.25">
      <c r="A1185" t="s">
        <v>83</v>
      </c>
      <c r="B1185" s="1">
        <v>43531</v>
      </c>
      <c r="C1185">
        <v>218.79920000000001</v>
      </c>
      <c r="D1185" s="1">
        <v>43556</v>
      </c>
      <c r="E1185">
        <v>241.92670000000001</v>
      </c>
      <c r="G1185">
        <f t="shared" si="36"/>
        <v>25</v>
      </c>
      <c r="H1185">
        <f t="shared" si="37"/>
        <v>23.127499999999998</v>
      </c>
    </row>
    <row r="1186" spans="1:8" x14ac:dyDescent="0.25">
      <c r="A1186" t="s">
        <v>84</v>
      </c>
      <c r="B1186" s="1">
        <v>43479</v>
      </c>
      <c r="C1186">
        <v>106.21550000000001</v>
      </c>
      <c r="D1186" s="1">
        <v>43507</v>
      </c>
      <c r="E1186">
        <v>116.8643</v>
      </c>
      <c r="G1186">
        <f t="shared" si="36"/>
        <v>28</v>
      </c>
      <c r="H1186">
        <f t="shared" si="37"/>
        <v>10.648799999999994</v>
      </c>
    </row>
    <row r="1187" spans="1:8" x14ac:dyDescent="0.25">
      <c r="A1187" t="s">
        <v>84</v>
      </c>
      <c r="B1187" s="1">
        <v>43481</v>
      </c>
      <c r="C1187">
        <v>106.88939999999999</v>
      </c>
      <c r="D1187" s="1">
        <v>43511</v>
      </c>
      <c r="E1187">
        <v>117.8597</v>
      </c>
      <c r="G1187">
        <f t="shared" si="36"/>
        <v>30</v>
      </c>
      <c r="H1187">
        <f t="shared" si="37"/>
        <v>10.970300000000009</v>
      </c>
    </row>
    <row r="1188" spans="1:8" x14ac:dyDescent="0.25">
      <c r="A1188" t="s">
        <v>84</v>
      </c>
      <c r="B1188" s="1">
        <v>43482</v>
      </c>
      <c r="C1188">
        <v>107.038</v>
      </c>
      <c r="D1188" s="1">
        <v>43511</v>
      </c>
      <c r="E1188">
        <v>117.8597</v>
      </c>
      <c r="G1188">
        <f t="shared" si="36"/>
        <v>29</v>
      </c>
      <c r="H1188">
        <f t="shared" si="37"/>
        <v>10.821700000000007</v>
      </c>
    </row>
    <row r="1189" spans="1:8" x14ac:dyDescent="0.25">
      <c r="A1189" t="s">
        <v>85</v>
      </c>
      <c r="B1189" s="1">
        <v>43489</v>
      </c>
      <c r="C1189">
        <v>65.270799999999994</v>
      </c>
      <c r="D1189" s="1">
        <v>43516</v>
      </c>
      <c r="E1189">
        <v>72.115700000000004</v>
      </c>
      <c r="G1189">
        <f t="shared" si="36"/>
        <v>27</v>
      </c>
      <c r="H1189">
        <f t="shared" si="37"/>
        <v>6.8449000000000098</v>
      </c>
    </row>
    <row r="1190" spans="1:8" x14ac:dyDescent="0.25">
      <c r="A1190" t="s">
        <v>85</v>
      </c>
      <c r="B1190" s="1">
        <v>43493</v>
      </c>
      <c r="C1190">
        <v>65.469499999999996</v>
      </c>
      <c r="D1190" s="1">
        <v>43516</v>
      </c>
      <c r="E1190">
        <v>72.115700000000004</v>
      </c>
      <c r="G1190">
        <f t="shared" si="36"/>
        <v>23</v>
      </c>
      <c r="H1190">
        <f t="shared" si="37"/>
        <v>6.6462000000000074</v>
      </c>
    </row>
    <row r="1191" spans="1:8" x14ac:dyDescent="0.25">
      <c r="A1191" t="s">
        <v>85</v>
      </c>
      <c r="B1191" s="1">
        <v>43494</v>
      </c>
      <c r="C1191">
        <v>65.668099999999995</v>
      </c>
      <c r="D1191" s="1">
        <v>43521</v>
      </c>
      <c r="E1191">
        <v>72.264799999999994</v>
      </c>
      <c r="G1191">
        <f t="shared" si="36"/>
        <v>27</v>
      </c>
      <c r="H1191">
        <f t="shared" si="37"/>
        <v>6.5966999999999985</v>
      </c>
    </row>
    <row r="1192" spans="1:8" x14ac:dyDescent="0.25">
      <c r="A1192" t="s">
        <v>86</v>
      </c>
      <c r="B1192" s="1">
        <v>43458</v>
      </c>
      <c r="C1192">
        <v>126.185</v>
      </c>
      <c r="D1192" s="1">
        <v>43483</v>
      </c>
      <c r="E1192">
        <v>144.16489999999999</v>
      </c>
      <c r="G1192">
        <f t="shared" si="36"/>
        <v>25</v>
      </c>
      <c r="H1192">
        <f t="shared" si="37"/>
        <v>17.979899999999986</v>
      </c>
    </row>
    <row r="1193" spans="1:8" x14ac:dyDescent="0.25">
      <c r="A1193" t="s">
        <v>86</v>
      </c>
      <c r="B1193" s="1">
        <v>43460</v>
      </c>
      <c r="C1193">
        <v>129.26050000000001</v>
      </c>
      <c r="D1193" s="1">
        <v>43483</v>
      </c>
      <c r="E1193">
        <v>144.16489999999999</v>
      </c>
      <c r="G1193">
        <f t="shared" si="36"/>
        <v>23</v>
      </c>
      <c r="H1193">
        <f t="shared" si="37"/>
        <v>14.904399999999981</v>
      </c>
    </row>
    <row r="1194" spans="1:8" x14ac:dyDescent="0.25">
      <c r="A1194" t="s">
        <v>86</v>
      </c>
      <c r="B1194" s="1">
        <v>43461</v>
      </c>
      <c r="C1194">
        <v>130.68979999999999</v>
      </c>
      <c r="D1194" s="1">
        <v>43483</v>
      </c>
      <c r="E1194">
        <v>144.16489999999999</v>
      </c>
      <c r="G1194">
        <f t="shared" si="36"/>
        <v>22</v>
      </c>
      <c r="H1194">
        <f t="shared" si="37"/>
        <v>13.475099999999998</v>
      </c>
    </row>
    <row r="1195" spans="1:8" x14ac:dyDescent="0.25">
      <c r="A1195" t="s">
        <v>86</v>
      </c>
      <c r="B1195" s="1">
        <v>43468</v>
      </c>
      <c r="C1195">
        <v>130.93629999999999</v>
      </c>
      <c r="D1195" s="1">
        <v>43483</v>
      </c>
      <c r="E1195">
        <v>144.16489999999999</v>
      </c>
      <c r="G1195">
        <f t="shared" si="36"/>
        <v>15</v>
      </c>
      <c r="H1195">
        <f t="shared" si="37"/>
        <v>13.2286</v>
      </c>
    </row>
    <row r="1196" spans="1:8" x14ac:dyDescent="0.25">
      <c r="A1196" t="s">
        <v>87</v>
      </c>
      <c r="B1196" s="1">
        <v>43458</v>
      </c>
      <c r="C1196">
        <v>33.463000000000001</v>
      </c>
      <c r="D1196" s="1">
        <v>43474</v>
      </c>
      <c r="E1196">
        <v>37.016800000000003</v>
      </c>
      <c r="G1196">
        <f t="shared" si="36"/>
        <v>16</v>
      </c>
      <c r="H1196">
        <f t="shared" si="37"/>
        <v>3.5538000000000025</v>
      </c>
    </row>
    <row r="1197" spans="1:8" x14ac:dyDescent="0.25">
      <c r="A1197" t="s">
        <v>87</v>
      </c>
      <c r="B1197" s="1">
        <v>43460</v>
      </c>
      <c r="C1197">
        <v>33.994100000000003</v>
      </c>
      <c r="D1197" s="1">
        <v>43475</v>
      </c>
      <c r="E1197">
        <v>38.376800000000003</v>
      </c>
      <c r="G1197">
        <f t="shared" si="36"/>
        <v>15</v>
      </c>
      <c r="H1197">
        <f t="shared" si="37"/>
        <v>4.3826999999999998</v>
      </c>
    </row>
    <row r="1198" spans="1:8" x14ac:dyDescent="0.25">
      <c r="A1198" t="s">
        <v>87</v>
      </c>
      <c r="B1198" s="1">
        <v>43461</v>
      </c>
      <c r="C1198">
        <v>34.316699999999997</v>
      </c>
      <c r="D1198" s="1">
        <v>43475</v>
      </c>
      <c r="E1198">
        <v>38.376800000000003</v>
      </c>
      <c r="G1198">
        <f t="shared" si="36"/>
        <v>14</v>
      </c>
      <c r="H1198">
        <f t="shared" si="37"/>
        <v>4.0601000000000056</v>
      </c>
    </row>
    <row r="1199" spans="1:8" x14ac:dyDescent="0.25">
      <c r="A1199" t="s">
        <v>87</v>
      </c>
      <c r="B1199" s="1">
        <v>43465</v>
      </c>
      <c r="C1199">
        <v>34.773400000000002</v>
      </c>
      <c r="D1199" s="1">
        <v>43475</v>
      </c>
      <c r="E1199">
        <v>38.376800000000003</v>
      </c>
      <c r="G1199">
        <f t="shared" si="36"/>
        <v>10</v>
      </c>
      <c r="H1199">
        <f t="shared" si="37"/>
        <v>3.6034000000000006</v>
      </c>
    </row>
    <row r="1200" spans="1:8" x14ac:dyDescent="0.25">
      <c r="A1200" t="s">
        <v>87</v>
      </c>
      <c r="B1200" s="1">
        <v>43494</v>
      </c>
      <c r="C1200">
        <v>36.470799999999997</v>
      </c>
      <c r="D1200" s="1">
        <v>43521</v>
      </c>
      <c r="E1200">
        <v>40.520200000000003</v>
      </c>
      <c r="G1200">
        <f t="shared" si="36"/>
        <v>27</v>
      </c>
      <c r="H1200">
        <f t="shared" si="37"/>
        <v>4.0494000000000057</v>
      </c>
    </row>
    <row r="1201" spans="1:8" x14ac:dyDescent="0.25">
      <c r="A1201" t="s">
        <v>87</v>
      </c>
      <c r="B1201" s="1">
        <v>43542</v>
      </c>
      <c r="C1201">
        <v>40.859000000000002</v>
      </c>
      <c r="D1201" s="1">
        <v>43570</v>
      </c>
      <c r="E1201">
        <v>44.969799999999999</v>
      </c>
      <c r="G1201">
        <f t="shared" si="36"/>
        <v>28</v>
      </c>
      <c r="H1201">
        <f t="shared" si="37"/>
        <v>4.1107999999999976</v>
      </c>
    </row>
    <row r="1202" spans="1:8" x14ac:dyDescent="0.25">
      <c r="A1202" t="s">
        <v>87</v>
      </c>
      <c r="B1202" s="1">
        <v>43543</v>
      </c>
      <c r="C1202">
        <v>40.520200000000003</v>
      </c>
      <c r="D1202" s="1">
        <v>43570</v>
      </c>
      <c r="E1202">
        <v>44.969799999999999</v>
      </c>
      <c r="G1202">
        <f t="shared" si="36"/>
        <v>27</v>
      </c>
      <c r="H1202">
        <f t="shared" si="37"/>
        <v>4.4495999999999967</v>
      </c>
    </row>
    <row r="1203" spans="1:8" x14ac:dyDescent="0.25">
      <c r="A1203" t="s">
        <v>87</v>
      </c>
      <c r="B1203" s="1">
        <v>43544</v>
      </c>
      <c r="C1203">
        <v>39.762799999999999</v>
      </c>
      <c r="D1203" s="1">
        <v>43567</v>
      </c>
      <c r="E1203">
        <v>44.536299999999997</v>
      </c>
      <c r="G1203">
        <f t="shared" si="36"/>
        <v>23</v>
      </c>
      <c r="H1203">
        <f t="shared" si="37"/>
        <v>4.7734999999999985</v>
      </c>
    </row>
    <row r="1204" spans="1:8" x14ac:dyDescent="0.25">
      <c r="A1204" t="s">
        <v>87</v>
      </c>
      <c r="B1204" s="1">
        <v>43545</v>
      </c>
      <c r="C1204">
        <v>40.699599999999997</v>
      </c>
      <c r="D1204" s="1">
        <v>43570</v>
      </c>
      <c r="E1204">
        <v>44.969799999999999</v>
      </c>
      <c r="G1204">
        <f t="shared" si="36"/>
        <v>25</v>
      </c>
      <c r="H1204">
        <f t="shared" si="37"/>
        <v>4.2702000000000027</v>
      </c>
    </row>
    <row r="1205" spans="1:8" x14ac:dyDescent="0.25">
      <c r="A1205" t="s">
        <v>87</v>
      </c>
      <c r="B1205" s="1">
        <v>43546</v>
      </c>
      <c r="C1205">
        <v>41.297499999999999</v>
      </c>
      <c r="D1205" s="1">
        <v>43573</v>
      </c>
      <c r="E1205">
        <v>45.443199999999997</v>
      </c>
      <c r="G1205">
        <f t="shared" si="36"/>
        <v>27</v>
      </c>
      <c r="H1205">
        <f t="shared" si="37"/>
        <v>4.1456999999999979</v>
      </c>
    </row>
    <row r="1206" spans="1:8" x14ac:dyDescent="0.25">
      <c r="A1206" t="s">
        <v>87</v>
      </c>
      <c r="B1206" s="1">
        <v>43556</v>
      </c>
      <c r="C1206">
        <v>41.706099999999999</v>
      </c>
      <c r="D1206" s="1">
        <v>43579</v>
      </c>
      <c r="E1206">
        <v>46.011200000000002</v>
      </c>
      <c r="G1206">
        <f t="shared" si="36"/>
        <v>23</v>
      </c>
      <c r="H1206">
        <f t="shared" si="37"/>
        <v>4.305100000000003</v>
      </c>
    </row>
    <row r="1207" spans="1:8" x14ac:dyDescent="0.25">
      <c r="A1207" t="s">
        <v>87</v>
      </c>
      <c r="B1207" s="1">
        <v>43557</v>
      </c>
      <c r="C1207">
        <v>41.701099999999997</v>
      </c>
      <c r="D1207" s="1">
        <v>43579</v>
      </c>
      <c r="E1207">
        <v>46.011200000000002</v>
      </c>
      <c r="G1207">
        <f t="shared" si="36"/>
        <v>22</v>
      </c>
      <c r="H1207">
        <f t="shared" si="37"/>
        <v>4.3101000000000056</v>
      </c>
    </row>
    <row r="1208" spans="1:8" x14ac:dyDescent="0.25">
      <c r="A1208" t="s">
        <v>88</v>
      </c>
      <c r="B1208" s="1">
        <v>43493</v>
      </c>
      <c r="C1208">
        <v>105.9011</v>
      </c>
      <c r="D1208" s="1">
        <v>43521</v>
      </c>
      <c r="E1208">
        <v>121.1711</v>
      </c>
      <c r="G1208">
        <f t="shared" si="36"/>
        <v>28</v>
      </c>
      <c r="H1208">
        <f t="shared" si="37"/>
        <v>15.269999999999996</v>
      </c>
    </row>
    <row r="1209" spans="1:8" x14ac:dyDescent="0.25">
      <c r="A1209" t="s">
        <v>88</v>
      </c>
      <c r="B1209" s="1">
        <v>43494</v>
      </c>
      <c r="C1209">
        <v>107.6588</v>
      </c>
      <c r="D1209" s="1">
        <v>43521</v>
      </c>
      <c r="E1209">
        <v>121.1711</v>
      </c>
      <c r="G1209">
        <f t="shared" si="36"/>
        <v>27</v>
      </c>
      <c r="H1209">
        <f t="shared" si="37"/>
        <v>13.512299999999996</v>
      </c>
    </row>
    <row r="1210" spans="1:8" x14ac:dyDescent="0.25">
      <c r="A1210" t="s">
        <v>88</v>
      </c>
      <c r="B1210" s="1">
        <v>43495</v>
      </c>
      <c r="C1210">
        <v>109.3366</v>
      </c>
      <c r="D1210" s="1">
        <v>43521</v>
      </c>
      <c r="E1210">
        <v>121.1711</v>
      </c>
      <c r="G1210">
        <f t="shared" si="36"/>
        <v>26</v>
      </c>
      <c r="H1210">
        <f t="shared" si="37"/>
        <v>11.834499999999991</v>
      </c>
    </row>
    <row r="1211" spans="1:8" x14ac:dyDescent="0.25">
      <c r="A1211" t="s">
        <v>88</v>
      </c>
      <c r="B1211" s="1">
        <v>43496</v>
      </c>
      <c r="C1211">
        <v>110.9545</v>
      </c>
      <c r="D1211" s="1">
        <v>43523</v>
      </c>
      <c r="E1211">
        <v>124.86620000000001</v>
      </c>
      <c r="G1211">
        <f t="shared" si="36"/>
        <v>27</v>
      </c>
      <c r="H1211">
        <f t="shared" si="37"/>
        <v>13.91170000000001</v>
      </c>
    </row>
    <row r="1212" spans="1:8" x14ac:dyDescent="0.25">
      <c r="A1212" t="s">
        <v>88</v>
      </c>
      <c r="B1212" s="1">
        <v>43497</v>
      </c>
      <c r="C1212">
        <v>110.8546</v>
      </c>
      <c r="D1212" s="1">
        <v>43523</v>
      </c>
      <c r="E1212">
        <v>124.86620000000001</v>
      </c>
      <c r="G1212">
        <f t="shared" si="36"/>
        <v>26</v>
      </c>
      <c r="H1212">
        <f t="shared" si="37"/>
        <v>14.011600000000001</v>
      </c>
    </row>
    <row r="1213" spans="1:8" x14ac:dyDescent="0.25">
      <c r="A1213" t="s">
        <v>88</v>
      </c>
      <c r="B1213" s="1">
        <v>43500</v>
      </c>
      <c r="C1213">
        <v>109.4464</v>
      </c>
      <c r="D1213" s="1">
        <v>43521</v>
      </c>
      <c r="E1213">
        <v>121.1711</v>
      </c>
      <c r="G1213">
        <f t="shared" si="36"/>
        <v>21</v>
      </c>
      <c r="H1213">
        <f t="shared" si="37"/>
        <v>11.724699999999999</v>
      </c>
    </row>
    <row r="1214" spans="1:8" x14ac:dyDescent="0.25">
      <c r="A1214" t="s">
        <v>88</v>
      </c>
      <c r="B1214" s="1">
        <v>43501</v>
      </c>
      <c r="C1214">
        <v>110.545</v>
      </c>
      <c r="D1214" s="1">
        <v>43523</v>
      </c>
      <c r="E1214">
        <v>124.86620000000001</v>
      </c>
      <c r="G1214">
        <f t="shared" si="36"/>
        <v>22</v>
      </c>
      <c r="H1214">
        <f t="shared" si="37"/>
        <v>14.321200000000005</v>
      </c>
    </row>
    <row r="1215" spans="1:8" x14ac:dyDescent="0.25">
      <c r="A1215" t="s">
        <v>88</v>
      </c>
      <c r="B1215" s="1">
        <v>43502</v>
      </c>
      <c r="C1215">
        <v>109.786</v>
      </c>
      <c r="D1215" s="1">
        <v>43521</v>
      </c>
      <c r="E1215">
        <v>121.1711</v>
      </c>
      <c r="G1215">
        <f t="shared" si="36"/>
        <v>19</v>
      </c>
      <c r="H1215">
        <f t="shared" si="37"/>
        <v>11.385099999999994</v>
      </c>
    </row>
    <row r="1216" spans="1:8" x14ac:dyDescent="0.25">
      <c r="A1216" t="s">
        <v>88</v>
      </c>
      <c r="B1216" s="1">
        <v>43503</v>
      </c>
      <c r="C1216">
        <v>109.55629999999999</v>
      </c>
      <c r="D1216" s="1">
        <v>43521</v>
      </c>
      <c r="E1216">
        <v>121.1711</v>
      </c>
      <c r="G1216">
        <f t="shared" si="36"/>
        <v>18</v>
      </c>
      <c r="H1216">
        <f t="shared" si="37"/>
        <v>11.614800000000002</v>
      </c>
    </row>
    <row r="1217" spans="1:8" x14ac:dyDescent="0.25">
      <c r="A1217" t="s">
        <v>88</v>
      </c>
      <c r="B1217" s="1">
        <v>43504</v>
      </c>
      <c r="C1217">
        <v>109.2167</v>
      </c>
      <c r="D1217" s="1">
        <v>43521</v>
      </c>
      <c r="E1217">
        <v>121.1711</v>
      </c>
      <c r="G1217">
        <f t="shared" si="36"/>
        <v>17</v>
      </c>
      <c r="H1217">
        <f t="shared" si="37"/>
        <v>11.954399999999993</v>
      </c>
    </row>
    <row r="1218" spans="1:8" x14ac:dyDescent="0.25">
      <c r="A1218" t="s">
        <v>88</v>
      </c>
      <c r="B1218" s="1">
        <v>43507</v>
      </c>
      <c r="C1218">
        <v>109.786</v>
      </c>
      <c r="D1218" s="1">
        <v>43521</v>
      </c>
      <c r="E1218">
        <v>121.1711</v>
      </c>
      <c r="G1218">
        <f t="shared" ref="G1218:G1281" si="38">D1218-B1218</f>
        <v>14</v>
      </c>
      <c r="H1218">
        <f t="shared" ref="H1218:H1281" si="39">E1218-C1218</f>
        <v>11.385099999999994</v>
      </c>
    </row>
    <row r="1219" spans="1:8" x14ac:dyDescent="0.25">
      <c r="A1219" t="s">
        <v>88</v>
      </c>
      <c r="B1219" s="1">
        <v>43508</v>
      </c>
      <c r="C1219">
        <v>111.3539</v>
      </c>
      <c r="D1219" s="1">
        <v>43523</v>
      </c>
      <c r="E1219">
        <v>124.86620000000001</v>
      </c>
      <c r="G1219">
        <f t="shared" si="38"/>
        <v>15</v>
      </c>
      <c r="H1219">
        <f t="shared" si="39"/>
        <v>13.51230000000001</v>
      </c>
    </row>
    <row r="1220" spans="1:8" x14ac:dyDescent="0.25">
      <c r="A1220" t="s">
        <v>88</v>
      </c>
      <c r="B1220" s="1">
        <v>43509</v>
      </c>
      <c r="C1220">
        <v>111.6386</v>
      </c>
      <c r="D1220" s="1">
        <v>43523</v>
      </c>
      <c r="E1220">
        <v>124.86620000000001</v>
      </c>
      <c r="G1220">
        <f t="shared" si="38"/>
        <v>14</v>
      </c>
      <c r="H1220">
        <f t="shared" si="39"/>
        <v>13.22760000000001</v>
      </c>
    </row>
    <row r="1221" spans="1:8" x14ac:dyDescent="0.25">
      <c r="A1221" t="s">
        <v>88</v>
      </c>
      <c r="B1221" s="1">
        <v>43510</v>
      </c>
      <c r="C1221">
        <v>110.94450000000001</v>
      </c>
      <c r="D1221" s="1">
        <v>43523</v>
      </c>
      <c r="E1221">
        <v>124.86620000000001</v>
      </c>
      <c r="G1221">
        <f t="shared" si="38"/>
        <v>13</v>
      </c>
      <c r="H1221">
        <f t="shared" si="39"/>
        <v>13.921700000000001</v>
      </c>
    </row>
    <row r="1222" spans="1:8" x14ac:dyDescent="0.25">
      <c r="A1222" t="s">
        <v>88</v>
      </c>
      <c r="B1222" s="1">
        <v>43511</v>
      </c>
      <c r="C1222">
        <v>111.4438</v>
      </c>
      <c r="D1222" s="1">
        <v>43523</v>
      </c>
      <c r="E1222">
        <v>124.86620000000001</v>
      </c>
      <c r="G1222">
        <f t="shared" si="38"/>
        <v>12</v>
      </c>
      <c r="H1222">
        <f t="shared" si="39"/>
        <v>13.42240000000001</v>
      </c>
    </row>
    <row r="1223" spans="1:8" x14ac:dyDescent="0.25">
      <c r="A1223" t="s">
        <v>88</v>
      </c>
      <c r="B1223" s="1">
        <v>43515</v>
      </c>
      <c r="C1223">
        <v>111.6735</v>
      </c>
      <c r="D1223" s="1">
        <v>43523</v>
      </c>
      <c r="E1223">
        <v>124.86620000000001</v>
      </c>
      <c r="G1223">
        <f t="shared" si="38"/>
        <v>8</v>
      </c>
      <c r="H1223">
        <f t="shared" si="39"/>
        <v>13.192700000000002</v>
      </c>
    </row>
    <row r="1224" spans="1:8" x14ac:dyDescent="0.25">
      <c r="A1224" t="s">
        <v>88</v>
      </c>
      <c r="B1224" s="1">
        <v>43516</v>
      </c>
      <c r="C1224">
        <v>112.083</v>
      </c>
      <c r="D1224" s="1">
        <v>43523</v>
      </c>
      <c r="E1224">
        <v>124.86620000000001</v>
      </c>
      <c r="G1224">
        <f t="shared" si="38"/>
        <v>7</v>
      </c>
      <c r="H1224">
        <f t="shared" si="39"/>
        <v>12.783200000000008</v>
      </c>
    </row>
    <row r="1225" spans="1:8" x14ac:dyDescent="0.25">
      <c r="A1225" t="s">
        <v>88</v>
      </c>
      <c r="B1225" s="1">
        <v>43517</v>
      </c>
      <c r="C1225">
        <v>112.3227</v>
      </c>
      <c r="D1225" s="1">
        <v>43523</v>
      </c>
      <c r="E1225">
        <v>124.86620000000001</v>
      </c>
      <c r="G1225">
        <f t="shared" si="38"/>
        <v>6</v>
      </c>
      <c r="H1225">
        <f t="shared" si="39"/>
        <v>12.543500000000009</v>
      </c>
    </row>
    <row r="1226" spans="1:8" x14ac:dyDescent="0.25">
      <c r="A1226" t="s">
        <v>88</v>
      </c>
      <c r="B1226" s="1">
        <v>43518</v>
      </c>
      <c r="C1226">
        <v>113.4811</v>
      </c>
      <c r="D1226" s="1">
        <v>43523</v>
      </c>
      <c r="E1226">
        <v>124.86620000000001</v>
      </c>
      <c r="G1226">
        <f t="shared" si="38"/>
        <v>5</v>
      </c>
      <c r="H1226">
        <f t="shared" si="39"/>
        <v>11.385100000000008</v>
      </c>
    </row>
    <row r="1227" spans="1:8" x14ac:dyDescent="0.25">
      <c r="A1227" t="s">
        <v>89</v>
      </c>
      <c r="B1227" s="1">
        <v>43531</v>
      </c>
      <c r="C1227">
        <v>108.9807</v>
      </c>
      <c r="D1227" s="1">
        <v>43553</v>
      </c>
      <c r="E1227">
        <v>120.0209</v>
      </c>
      <c r="G1227">
        <f t="shared" si="38"/>
        <v>22</v>
      </c>
      <c r="H1227">
        <f t="shared" si="39"/>
        <v>11.040199999999999</v>
      </c>
    </row>
    <row r="1228" spans="1:8" x14ac:dyDescent="0.25">
      <c r="A1228" t="s">
        <v>89</v>
      </c>
      <c r="B1228" s="1">
        <v>43532</v>
      </c>
      <c r="C1228">
        <v>108.0757</v>
      </c>
      <c r="D1228" s="1">
        <v>43553</v>
      </c>
      <c r="E1228">
        <v>120.0209</v>
      </c>
      <c r="G1228">
        <f t="shared" si="38"/>
        <v>21</v>
      </c>
      <c r="H1228">
        <f t="shared" si="39"/>
        <v>11.9452</v>
      </c>
    </row>
    <row r="1229" spans="1:8" x14ac:dyDescent="0.25">
      <c r="A1229" t="s">
        <v>89</v>
      </c>
      <c r="B1229" s="1">
        <v>43535</v>
      </c>
      <c r="C1229">
        <v>108.4342</v>
      </c>
      <c r="D1229" s="1">
        <v>43553</v>
      </c>
      <c r="E1229">
        <v>120.0209</v>
      </c>
      <c r="G1229">
        <f t="shared" si="38"/>
        <v>18</v>
      </c>
      <c r="H1229">
        <f t="shared" si="39"/>
        <v>11.586699999999993</v>
      </c>
    </row>
    <row r="1230" spans="1:8" x14ac:dyDescent="0.25">
      <c r="A1230" t="s">
        <v>89</v>
      </c>
      <c r="B1230" s="1">
        <v>43536</v>
      </c>
      <c r="C1230">
        <v>108.8814</v>
      </c>
      <c r="D1230" s="1">
        <v>43553</v>
      </c>
      <c r="E1230">
        <v>120.0209</v>
      </c>
      <c r="G1230">
        <f t="shared" si="38"/>
        <v>17</v>
      </c>
      <c r="H1230">
        <f t="shared" si="39"/>
        <v>11.139499999999998</v>
      </c>
    </row>
    <row r="1231" spans="1:8" x14ac:dyDescent="0.25">
      <c r="A1231" t="s">
        <v>90</v>
      </c>
      <c r="B1231" s="1">
        <v>43455</v>
      </c>
      <c r="C1231">
        <v>51.58</v>
      </c>
      <c r="D1231" s="1">
        <v>43483</v>
      </c>
      <c r="E1231">
        <v>56.88</v>
      </c>
      <c r="G1231">
        <f t="shared" si="38"/>
        <v>28</v>
      </c>
      <c r="H1231">
        <f t="shared" si="39"/>
        <v>5.3000000000000043</v>
      </c>
    </row>
    <row r="1232" spans="1:8" x14ac:dyDescent="0.25">
      <c r="A1232" t="s">
        <v>90</v>
      </c>
      <c r="B1232" s="1">
        <v>43458</v>
      </c>
      <c r="C1232">
        <v>49.96</v>
      </c>
      <c r="D1232" s="1">
        <v>43479</v>
      </c>
      <c r="E1232">
        <v>55.34</v>
      </c>
      <c r="G1232">
        <f t="shared" si="38"/>
        <v>21</v>
      </c>
      <c r="H1232">
        <f t="shared" si="39"/>
        <v>5.3800000000000026</v>
      </c>
    </row>
    <row r="1233" spans="1:8" x14ac:dyDescent="0.25">
      <c r="A1233" t="s">
        <v>90</v>
      </c>
      <c r="B1233" s="1">
        <v>43460</v>
      </c>
      <c r="C1233">
        <v>50.85</v>
      </c>
      <c r="D1233" s="1">
        <v>43481</v>
      </c>
      <c r="E1233">
        <v>56.63</v>
      </c>
      <c r="G1233">
        <f t="shared" si="38"/>
        <v>21</v>
      </c>
      <c r="H1233">
        <f t="shared" si="39"/>
        <v>5.7800000000000011</v>
      </c>
    </row>
    <row r="1234" spans="1:8" x14ac:dyDescent="0.25">
      <c r="A1234" t="s">
        <v>90</v>
      </c>
      <c r="B1234" s="1">
        <v>43461</v>
      </c>
      <c r="C1234">
        <v>50.76</v>
      </c>
      <c r="D1234" s="1">
        <v>43481</v>
      </c>
      <c r="E1234">
        <v>56.63</v>
      </c>
      <c r="G1234">
        <f t="shared" si="38"/>
        <v>20</v>
      </c>
      <c r="H1234">
        <f t="shared" si="39"/>
        <v>5.8700000000000045</v>
      </c>
    </row>
    <row r="1235" spans="1:8" x14ac:dyDescent="0.25">
      <c r="A1235" t="s">
        <v>90</v>
      </c>
      <c r="B1235" s="1">
        <v>43462</v>
      </c>
      <c r="C1235">
        <v>51.41</v>
      </c>
      <c r="D1235" s="1">
        <v>43481</v>
      </c>
      <c r="E1235">
        <v>56.63</v>
      </c>
      <c r="G1235">
        <f t="shared" si="38"/>
        <v>19</v>
      </c>
      <c r="H1235">
        <f t="shared" si="39"/>
        <v>5.220000000000006</v>
      </c>
    </row>
    <row r="1236" spans="1:8" x14ac:dyDescent="0.25">
      <c r="A1236" t="s">
        <v>90</v>
      </c>
      <c r="B1236" s="1">
        <v>43465</v>
      </c>
      <c r="C1236">
        <v>51.51</v>
      </c>
      <c r="D1236" s="1">
        <v>43483</v>
      </c>
      <c r="E1236">
        <v>56.88</v>
      </c>
      <c r="G1236">
        <f t="shared" si="38"/>
        <v>18</v>
      </c>
      <c r="H1236">
        <f t="shared" si="39"/>
        <v>5.3700000000000045</v>
      </c>
    </row>
    <row r="1237" spans="1:8" x14ac:dyDescent="0.25">
      <c r="A1237" t="s">
        <v>91</v>
      </c>
      <c r="B1237" s="1">
        <v>43455</v>
      </c>
      <c r="C1237">
        <v>145.6155</v>
      </c>
      <c r="D1237" s="1">
        <v>43483</v>
      </c>
      <c r="E1237">
        <v>161.06280000000001</v>
      </c>
      <c r="G1237">
        <f t="shared" si="38"/>
        <v>28</v>
      </c>
      <c r="H1237">
        <f t="shared" si="39"/>
        <v>15.447300000000013</v>
      </c>
    </row>
    <row r="1238" spans="1:8" x14ac:dyDescent="0.25">
      <c r="A1238" t="s">
        <v>91</v>
      </c>
      <c r="B1238" s="1">
        <v>43458</v>
      </c>
      <c r="C1238">
        <v>140.92269999999999</v>
      </c>
      <c r="D1238" s="1">
        <v>43476</v>
      </c>
      <c r="E1238">
        <v>155.858</v>
      </c>
      <c r="G1238">
        <f t="shared" si="38"/>
        <v>18</v>
      </c>
      <c r="H1238">
        <f t="shared" si="39"/>
        <v>14.935300000000012</v>
      </c>
    </row>
    <row r="1239" spans="1:8" x14ac:dyDescent="0.25">
      <c r="A1239" t="s">
        <v>91</v>
      </c>
      <c r="B1239" s="1">
        <v>43460</v>
      </c>
      <c r="C1239">
        <v>141.8929</v>
      </c>
      <c r="D1239" s="1">
        <v>43481</v>
      </c>
      <c r="E1239">
        <v>156.16659999999999</v>
      </c>
      <c r="G1239">
        <f t="shared" si="38"/>
        <v>21</v>
      </c>
      <c r="H1239">
        <f t="shared" si="39"/>
        <v>14.273699999999991</v>
      </c>
    </row>
    <row r="1240" spans="1:8" x14ac:dyDescent="0.25">
      <c r="A1240" t="s">
        <v>91</v>
      </c>
      <c r="B1240" s="1">
        <v>43461</v>
      </c>
      <c r="C1240">
        <v>145.25909999999999</v>
      </c>
      <c r="D1240" s="1">
        <v>43483</v>
      </c>
      <c r="E1240">
        <v>161.06280000000001</v>
      </c>
      <c r="G1240">
        <f t="shared" si="38"/>
        <v>22</v>
      </c>
      <c r="H1240">
        <f t="shared" si="39"/>
        <v>15.803700000000021</v>
      </c>
    </row>
    <row r="1241" spans="1:8" x14ac:dyDescent="0.25">
      <c r="A1241" t="s">
        <v>91</v>
      </c>
      <c r="B1241" s="1">
        <v>43468</v>
      </c>
      <c r="C1241">
        <v>146.95089999999999</v>
      </c>
      <c r="D1241" s="1">
        <v>43497</v>
      </c>
      <c r="E1241">
        <v>162.17750000000001</v>
      </c>
      <c r="G1241">
        <f t="shared" si="38"/>
        <v>29</v>
      </c>
      <c r="H1241">
        <f t="shared" si="39"/>
        <v>15.226600000000019</v>
      </c>
    </row>
    <row r="1242" spans="1:8" x14ac:dyDescent="0.25">
      <c r="A1242" t="s">
        <v>91</v>
      </c>
      <c r="B1242" s="1">
        <v>43605</v>
      </c>
      <c r="C1242">
        <v>136</v>
      </c>
      <c r="D1242" s="1">
        <v>43626</v>
      </c>
      <c r="E1242">
        <v>149.65</v>
      </c>
      <c r="G1242">
        <f t="shared" si="38"/>
        <v>21</v>
      </c>
      <c r="H1242">
        <f t="shared" si="39"/>
        <v>13.650000000000006</v>
      </c>
    </row>
    <row r="1243" spans="1:8" x14ac:dyDescent="0.25">
      <c r="A1243" t="s">
        <v>92</v>
      </c>
      <c r="B1243" s="1">
        <v>43448</v>
      </c>
      <c r="C1243">
        <v>15.1113</v>
      </c>
      <c r="D1243" s="1">
        <v>43475</v>
      </c>
      <c r="E1243">
        <v>16.75</v>
      </c>
      <c r="G1243">
        <f t="shared" si="38"/>
        <v>27</v>
      </c>
      <c r="H1243">
        <f t="shared" si="39"/>
        <v>1.6387</v>
      </c>
    </row>
    <row r="1244" spans="1:8" x14ac:dyDescent="0.25">
      <c r="A1244" t="s">
        <v>92</v>
      </c>
      <c r="B1244" s="1">
        <v>43451</v>
      </c>
      <c r="C1244">
        <v>14.93</v>
      </c>
      <c r="D1244" s="1">
        <v>43475</v>
      </c>
      <c r="E1244">
        <v>16.75</v>
      </c>
      <c r="G1244">
        <f t="shared" si="38"/>
        <v>24</v>
      </c>
      <c r="H1244">
        <f t="shared" si="39"/>
        <v>1.8200000000000003</v>
      </c>
    </row>
    <row r="1245" spans="1:8" x14ac:dyDescent="0.25">
      <c r="A1245" t="s">
        <v>92</v>
      </c>
      <c r="B1245" s="1">
        <v>43452</v>
      </c>
      <c r="C1245">
        <v>14.78</v>
      </c>
      <c r="D1245" s="1">
        <v>43475</v>
      </c>
      <c r="E1245">
        <v>16.75</v>
      </c>
      <c r="G1245">
        <f t="shared" si="38"/>
        <v>23</v>
      </c>
      <c r="H1245">
        <f t="shared" si="39"/>
        <v>1.9700000000000006</v>
      </c>
    </row>
    <row r="1246" spans="1:8" x14ac:dyDescent="0.25">
      <c r="A1246" t="s">
        <v>92</v>
      </c>
      <c r="B1246" s="1">
        <v>43453</v>
      </c>
      <c r="C1246">
        <v>14.75</v>
      </c>
      <c r="D1246" s="1">
        <v>43475</v>
      </c>
      <c r="E1246">
        <v>16.75</v>
      </c>
      <c r="G1246">
        <f t="shared" si="38"/>
        <v>22</v>
      </c>
      <c r="H1246">
        <f t="shared" si="39"/>
        <v>2</v>
      </c>
    </row>
    <row r="1247" spans="1:8" x14ac:dyDescent="0.25">
      <c r="A1247" t="s">
        <v>92</v>
      </c>
      <c r="B1247" s="1">
        <v>43454</v>
      </c>
      <c r="C1247">
        <v>14.27</v>
      </c>
      <c r="D1247" s="1">
        <v>43474</v>
      </c>
      <c r="E1247">
        <v>16</v>
      </c>
      <c r="G1247">
        <f t="shared" si="38"/>
        <v>20</v>
      </c>
      <c r="H1247">
        <f t="shared" si="39"/>
        <v>1.7300000000000004</v>
      </c>
    </row>
    <row r="1248" spans="1:8" x14ac:dyDescent="0.25">
      <c r="A1248" t="s">
        <v>92</v>
      </c>
      <c r="B1248" s="1">
        <v>43455</v>
      </c>
      <c r="C1248">
        <v>14.22</v>
      </c>
      <c r="D1248" s="1">
        <v>43474</v>
      </c>
      <c r="E1248">
        <v>16</v>
      </c>
      <c r="G1248">
        <f t="shared" si="38"/>
        <v>19</v>
      </c>
      <c r="H1248">
        <f t="shared" si="39"/>
        <v>1.7799999999999994</v>
      </c>
    </row>
    <row r="1249" spans="1:8" x14ac:dyDescent="0.25">
      <c r="A1249" t="s">
        <v>92</v>
      </c>
      <c r="B1249" s="1">
        <v>43458</v>
      </c>
      <c r="C1249">
        <v>14.192500000000001</v>
      </c>
      <c r="D1249" s="1">
        <v>43474</v>
      </c>
      <c r="E1249">
        <v>16</v>
      </c>
      <c r="G1249">
        <f t="shared" si="38"/>
        <v>16</v>
      </c>
      <c r="H1249">
        <f t="shared" si="39"/>
        <v>1.8074999999999992</v>
      </c>
    </row>
    <row r="1250" spans="1:8" x14ac:dyDescent="0.25">
      <c r="A1250" t="s">
        <v>92</v>
      </c>
      <c r="B1250" s="1">
        <v>43460</v>
      </c>
      <c r="C1250">
        <v>14.34</v>
      </c>
      <c r="D1250" s="1">
        <v>43474</v>
      </c>
      <c r="E1250">
        <v>16</v>
      </c>
      <c r="G1250">
        <f t="shared" si="38"/>
        <v>14</v>
      </c>
      <c r="H1250">
        <f t="shared" si="39"/>
        <v>1.6600000000000001</v>
      </c>
    </row>
    <row r="1251" spans="1:8" x14ac:dyDescent="0.25">
      <c r="A1251" t="s">
        <v>92</v>
      </c>
      <c r="B1251" s="1">
        <v>43461</v>
      </c>
      <c r="C1251">
        <v>14.29</v>
      </c>
      <c r="D1251" s="1">
        <v>43474</v>
      </c>
      <c r="E1251">
        <v>16</v>
      </c>
      <c r="G1251">
        <f t="shared" si="38"/>
        <v>13</v>
      </c>
      <c r="H1251">
        <f t="shared" si="39"/>
        <v>1.7100000000000009</v>
      </c>
    </row>
    <row r="1252" spans="1:8" x14ac:dyDescent="0.25">
      <c r="A1252" t="s">
        <v>92</v>
      </c>
      <c r="B1252" s="1">
        <v>43462</v>
      </c>
      <c r="C1252">
        <v>14.53</v>
      </c>
      <c r="D1252" s="1">
        <v>43474</v>
      </c>
      <c r="E1252">
        <v>16</v>
      </c>
      <c r="G1252">
        <f t="shared" si="38"/>
        <v>12</v>
      </c>
      <c r="H1252">
        <f t="shared" si="39"/>
        <v>1.4700000000000006</v>
      </c>
    </row>
    <row r="1253" spans="1:8" x14ac:dyDescent="0.25">
      <c r="A1253" t="s">
        <v>92</v>
      </c>
      <c r="B1253" s="1">
        <v>43465</v>
      </c>
      <c r="C1253">
        <v>14.4</v>
      </c>
      <c r="D1253" s="1">
        <v>43474</v>
      </c>
      <c r="E1253">
        <v>16</v>
      </c>
      <c r="G1253">
        <f t="shared" si="38"/>
        <v>9</v>
      </c>
      <c r="H1253">
        <f t="shared" si="39"/>
        <v>1.5999999999999996</v>
      </c>
    </row>
    <row r="1254" spans="1:8" x14ac:dyDescent="0.25">
      <c r="A1254" t="s">
        <v>92</v>
      </c>
      <c r="B1254" s="1">
        <v>43467</v>
      </c>
      <c r="C1254">
        <v>14.93</v>
      </c>
      <c r="D1254" s="1">
        <v>43475</v>
      </c>
      <c r="E1254">
        <v>16.75</v>
      </c>
      <c r="G1254">
        <f t="shared" si="38"/>
        <v>8</v>
      </c>
      <c r="H1254">
        <f t="shared" si="39"/>
        <v>1.8200000000000003</v>
      </c>
    </row>
    <row r="1255" spans="1:8" x14ac:dyDescent="0.25">
      <c r="A1255" t="s">
        <v>92</v>
      </c>
      <c r="B1255" s="1">
        <v>43468</v>
      </c>
      <c r="C1255">
        <v>14.46</v>
      </c>
      <c r="D1255" s="1">
        <v>43474</v>
      </c>
      <c r="E1255">
        <v>16</v>
      </c>
      <c r="G1255">
        <f t="shared" si="38"/>
        <v>6</v>
      </c>
      <c r="H1255">
        <f t="shared" si="39"/>
        <v>1.5399999999999991</v>
      </c>
    </row>
    <row r="1256" spans="1:8" x14ac:dyDescent="0.25">
      <c r="A1256" t="s">
        <v>92</v>
      </c>
      <c r="B1256" s="1">
        <v>43469</v>
      </c>
      <c r="C1256">
        <v>14.93</v>
      </c>
      <c r="D1256" s="1">
        <v>43475</v>
      </c>
      <c r="E1256">
        <v>16.75</v>
      </c>
      <c r="G1256">
        <f t="shared" si="38"/>
        <v>6</v>
      </c>
      <c r="H1256">
        <f t="shared" si="39"/>
        <v>1.8200000000000003</v>
      </c>
    </row>
    <row r="1257" spans="1:8" x14ac:dyDescent="0.25">
      <c r="A1257" t="s">
        <v>92</v>
      </c>
      <c r="B1257" s="1">
        <v>43472</v>
      </c>
      <c r="C1257">
        <v>15.7</v>
      </c>
      <c r="D1257" s="1">
        <v>43496</v>
      </c>
      <c r="E1257">
        <v>17.440000000000001</v>
      </c>
      <c r="G1257">
        <f t="shared" si="38"/>
        <v>24</v>
      </c>
      <c r="H1257">
        <f t="shared" si="39"/>
        <v>1.740000000000002</v>
      </c>
    </row>
    <row r="1258" spans="1:8" x14ac:dyDescent="0.25">
      <c r="A1258" t="s">
        <v>92</v>
      </c>
      <c r="B1258" s="1">
        <v>43473</v>
      </c>
      <c r="C1258">
        <v>16.07</v>
      </c>
      <c r="D1258" s="1">
        <v>43500</v>
      </c>
      <c r="E1258">
        <v>17.912600000000001</v>
      </c>
      <c r="G1258">
        <f t="shared" si="38"/>
        <v>27</v>
      </c>
      <c r="H1258">
        <f t="shared" si="39"/>
        <v>1.8426000000000009</v>
      </c>
    </row>
    <row r="1259" spans="1:8" x14ac:dyDescent="0.25">
      <c r="A1259" t="s">
        <v>92</v>
      </c>
      <c r="B1259" s="1">
        <v>43479</v>
      </c>
      <c r="C1259">
        <v>16.38</v>
      </c>
      <c r="D1259" s="1">
        <v>43501</v>
      </c>
      <c r="E1259">
        <v>18.32</v>
      </c>
      <c r="G1259">
        <f t="shared" si="38"/>
        <v>22</v>
      </c>
      <c r="H1259">
        <f t="shared" si="39"/>
        <v>1.9400000000000013</v>
      </c>
    </row>
    <row r="1260" spans="1:8" x14ac:dyDescent="0.25">
      <c r="A1260" t="s">
        <v>92</v>
      </c>
      <c r="B1260" s="1">
        <v>43480</v>
      </c>
      <c r="C1260">
        <v>16.079999999999998</v>
      </c>
      <c r="D1260" s="1">
        <v>43500</v>
      </c>
      <c r="E1260">
        <v>17.912600000000001</v>
      </c>
      <c r="G1260">
        <f t="shared" si="38"/>
        <v>20</v>
      </c>
      <c r="H1260">
        <f t="shared" si="39"/>
        <v>1.8326000000000029</v>
      </c>
    </row>
    <row r="1261" spans="1:8" x14ac:dyDescent="0.25">
      <c r="A1261" t="s">
        <v>92</v>
      </c>
      <c r="B1261" s="1">
        <v>43481</v>
      </c>
      <c r="C1261">
        <v>16</v>
      </c>
      <c r="D1261" s="1">
        <v>43500</v>
      </c>
      <c r="E1261">
        <v>17.912600000000001</v>
      </c>
      <c r="G1261">
        <f t="shared" si="38"/>
        <v>19</v>
      </c>
      <c r="H1261">
        <f t="shared" si="39"/>
        <v>1.9126000000000012</v>
      </c>
    </row>
    <row r="1262" spans="1:8" x14ac:dyDescent="0.25">
      <c r="A1262" t="s">
        <v>92</v>
      </c>
      <c r="B1262" s="1">
        <v>43482</v>
      </c>
      <c r="C1262">
        <v>15.865</v>
      </c>
      <c r="D1262" s="1">
        <v>43497</v>
      </c>
      <c r="E1262">
        <v>17.579999999999998</v>
      </c>
      <c r="G1262">
        <f t="shared" si="38"/>
        <v>15</v>
      </c>
      <c r="H1262">
        <f t="shared" si="39"/>
        <v>1.7149999999999981</v>
      </c>
    </row>
    <row r="1263" spans="1:8" x14ac:dyDescent="0.25">
      <c r="A1263" t="s">
        <v>92</v>
      </c>
      <c r="B1263" s="1">
        <v>43483</v>
      </c>
      <c r="C1263">
        <v>16.28</v>
      </c>
      <c r="D1263" s="1">
        <v>43500</v>
      </c>
      <c r="E1263">
        <v>17.912600000000001</v>
      </c>
      <c r="G1263">
        <f t="shared" si="38"/>
        <v>17</v>
      </c>
      <c r="H1263">
        <f t="shared" si="39"/>
        <v>1.6326000000000001</v>
      </c>
    </row>
    <row r="1264" spans="1:8" x14ac:dyDescent="0.25">
      <c r="A1264" t="s">
        <v>92</v>
      </c>
      <c r="B1264" s="1">
        <v>43487</v>
      </c>
      <c r="C1264">
        <v>16.309999999999999</v>
      </c>
      <c r="D1264" s="1">
        <v>43501</v>
      </c>
      <c r="E1264">
        <v>18.32</v>
      </c>
      <c r="G1264">
        <f t="shared" si="38"/>
        <v>14</v>
      </c>
      <c r="H1264">
        <f t="shared" si="39"/>
        <v>2.0100000000000016</v>
      </c>
    </row>
    <row r="1265" spans="1:8" x14ac:dyDescent="0.25">
      <c r="A1265" t="s">
        <v>92</v>
      </c>
      <c r="B1265" s="1">
        <v>43488</v>
      </c>
      <c r="C1265">
        <v>16.29</v>
      </c>
      <c r="D1265" s="1">
        <v>43501</v>
      </c>
      <c r="E1265">
        <v>18.32</v>
      </c>
      <c r="G1265">
        <f t="shared" si="38"/>
        <v>13</v>
      </c>
      <c r="H1265">
        <f t="shared" si="39"/>
        <v>2.0300000000000011</v>
      </c>
    </row>
    <row r="1266" spans="1:8" x14ac:dyDescent="0.25">
      <c r="A1266" t="s">
        <v>92</v>
      </c>
      <c r="B1266" s="1">
        <v>43489</v>
      </c>
      <c r="C1266">
        <v>16.600000000000001</v>
      </c>
      <c r="D1266" s="1">
        <v>43501</v>
      </c>
      <c r="E1266">
        <v>18.32</v>
      </c>
      <c r="G1266">
        <f t="shared" si="38"/>
        <v>12</v>
      </c>
      <c r="H1266">
        <f t="shared" si="39"/>
        <v>1.7199999999999989</v>
      </c>
    </row>
    <row r="1267" spans="1:8" x14ac:dyDescent="0.25">
      <c r="A1267" t="s">
        <v>92</v>
      </c>
      <c r="B1267" s="1">
        <v>43490</v>
      </c>
      <c r="C1267">
        <v>17.835000000000001</v>
      </c>
      <c r="D1267" s="1">
        <v>43518</v>
      </c>
      <c r="E1267">
        <v>22.463999999999999</v>
      </c>
      <c r="G1267">
        <f t="shared" si="38"/>
        <v>28</v>
      </c>
      <c r="H1267">
        <f t="shared" si="39"/>
        <v>4.6289999999999978</v>
      </c>
    </row>
    <row r="1268" spans="1:8" x14ac:dyDescent="0.25">
      <c r="A1268" t="s">
        <v>92</v>
      </c>
      <c r="B1268" s="1">
        <v>43493</v>
      </c>
      <c r="C1268">
        <v>17.61</v>
      </c>
      <c r="D1268" s="1">
        <v>43518</v>
      </c>
      <c r="E1268">
        <v>22.463999999999999</v>
      </c>
      <c r="G1268">
        <f t="shared" si="38"/>
        <v>25</v>
      </c>
      <c r="H1268">
        <f t="shared" si="39"/>
        <v>4.8539999999999992</v>
      </c>
    </row>
    <row r="1269" spans="1:8" x14ac:dyDescent="0.25">
      <c r="A1269" t="s">
        <v>92</v>
      </c>
      <c r="B1269" s="1">
        <v>43494</v>
      </c>
      <c r="C1269">
        <v>17.594999999999999</v>
      </c>
      <c r="D1269" s="1">
        <v>43518</v>
      </c>
      <c r="E1269">
        <v>22.463999999999999</v>
      </c>
      <c r="G1269">
        <f t="shared" si="38"/>
        <v>24</v>
      </c>
      <c r="H1269">
        <f t="shared" si="39"/>
        <v>4.8689999999999998</v>
      </c>
    </row>
    <row r="1270" spans="1:8" x14ac:dyDescent="0.25">
      <c r="A1270" t="s">
        <v>92</v>
      </c>
      <c r="B1270" s="1">
        <v>43495</v>
      </c>
      <c r="C1270">
        <v>17.93</v>
      </c>
      <c r="D1270" s="1">
        <v>43518</v>
      </c>
      <c r="E1270">
        <v>22.463999999999999</v>
      </c>
      <c r="G1270">
        <f t="shared" si="38"/>
        <v>23</v>
      </c>
      <c r="H1270">
        <f t="shared" si="39"/>
        <v>4.5339999999999989</v>
      </c>
    </row>
    <row r="1271" spans="1:8" x14ac:dyDescent="0.25">
      <c r="A1271" t="s">
        <v>92</v>
      </c>
      <c r="B1271" s="1">
        <v>43496</v>
      </c>
      <c r="C1271">
        <v>17.920000000000002</v>
      </c>
      <c r="D1271" s="1">
        <v>43518</v>
      </c>
      <c r="E1271">
        <v>22.463999999999999</v>
      </c>
      <c r="G1271">
        <f t="shared" si="38"/>
        <v>22</v>
      </c>
      <c r="H1271">
        <f t="shared" si="39"/>
        <v>4.5439999999999969</v>
      </c>
    </row>
    <row r="1272" spans="1:8" x14ac:dyDescent="0.25">
      <c r="A1272" t="s">
        <v>92</v>
      </c>
      <c r="B1272" s="1">
        <v>43497</v>
      </c>
      <c r="C1272">
        <v>18.399999999999999</v>
      </c>
      <c r="D1272" s="1">
        <v>43518</v>
      </c>
      <c r="E1272">
        <v>22.463999999999999</v>
      </c>
      <c r="G1272">
        <f t="shared" si="38"/>
        <v>21</v>
      </c>
      <c r="H1272">
        <f t="shared" si="39"/>
        <v>4.0640000000000001</v>
      </c>
    </row>
    <row r="1273" spans="1:8" x14ac:dyDescent="0.25">
      <c r="A1273" t="s">
        <v>92</v>
      </c>
      <c r="B1273" s="1">
        <v>43500</v>
      </c>
      <c r="C1273">
        <v>18.55</v>
      </c>
      <c r="D1273" s="1">
        <v>43518</v>
      </c>
      <c r="E1273">
        <v>22.463999999999999</v>
      </c>
      <c r="G1273">
        <f t="shared" si="38"/>
        <v>18</v>
      </c>
      <c r="H1273">
        <f t="shared" si="39"/>
        <v>3.9139999999999979</v>
      </c>
    </row>
    <row r="1274" spans="1:8" x14ac:dyDescent="0.25">
      <c r="A1274" t="s">
        <v>92</v>
      </c>
      <c r="B1274" s="1">
        <v>43501</v>
      </c>
      <c r="C1274">
        <v>18.88</v>
      </c>
      <c r="D1274" s="1">
        <v>43518</v>
      </c>
      <c r="E1274">
        <v>22.463999999999999</v>
      </c>
      <c r="G1274">
        <f t="shared" si="38"/>
        <v>17</v>
      </c>
      <c r="H1274">
        <f t="shared" si="39"/>
        <v>3.5839999999999996</v>
      </c>
    </row>
    <row r="1275" spans="1:8" x14ac:dyDescent="0.25">
      <c r="A1275" t="s">
        <v>92</v>
      </c>
      <c r="B1275" s="1">
        <v>43502</v>
      </c>
      <c r="C1275">
        <v>19.37</v>
      </c>
      <c r="D1275" s="1">
        <v>43518</v>
      </c>
      <c r="E1275">
        <v>22.463999999999999</v>
      </c>
      <c r="G1275">
        <f t="shared" si="38"/>
        <v>16</v>
      </c>
      <c r="H1275">
        <f t="shared" si="39"/>
        <v>3.0939999999999976</v>
      </c>
    </row>
    <row r="1276" spans="1:8" x14ac:dyDescent="0.25">
      <c r="A1276" t="s">
        <v>92</v>
      </c>
      <c r="B1276" s="1">
        <v>43503</v>
      </c>
      <c r="C1276">
        <v>18.559999999999999</v>
      </c>
      <c r="D1276" s="1">
        <v>43518</v>
      </c>
      <c r="E1276">
        <v>22.463999999999999</v>
      </c>
      <c r="G1276">
        <f t="shared" si="38"/>
        <v>15</v>
      </c>
      <c r="H1276">
        <f t="shared" si="39"/>
        <v>3.9039999999999999</v>
      </c>
    </row>
    <row r="1277" spans="1:8" x14ac:dyDescent="0.25">
      <c r="A1277" t="s">
        <v>92</v>
      </c>
      <c r="B1277" s="1">
        <v>43504</v>
      </c>
      <c r="C1277">
        <v>17.645</v>
      </c>
      <c r="D1277" s="1">
        <v>43518</v>
      </c>
      <c r="E1277">
        <v>22.463999999999999</v>
      </c>
      <c r="G1277">
        <f t="shared" si="38"/>
        <v>14</v>
      </c>
      <c r="H1277">
        <f t="shared" si="39"/>
        <v>4.8189999999999991</v>
      </c>
    </row>
    <row r="1278" spans="1:8" x14ac:dyDescent="0.25">
      <c r="A1278" t="s">
        <v>92</v>
      </c>
      <c r="B1278" s="1">
        <v>43507</v>
      </c>
      <c r="C1278">
        <v>17.21</v>
      </c>
      <c r="D1278" s="1">
        <v>43518</v>
      </c>
      <c r="E1278">
        <v>22.463999999999999</v>
      </c>
      <c r="G1278">
        <f t="shared" si="38"/>
        <v>11</v>
      </c>
      <c r="H1278">
        <f t="shared" si="39"/>
        <v>5.2539999999999978</v>
      </c>
    </row>
    <row r="1279" spans="1:8" x14ac:dyDescent="0.25">
      <c r="A1279" t="s">
        <v>92</v>
      </c>
      <c r="B1279" s="1">
        <v>43508</v>
      </c>
      <c r="C1279">
        <v>17.84</v>
      </c>
      <c r="D1279" s="1">
        <v>43518</v>
      </c>
      <c r="E1279">
        <v>22.463999999999999</v>
      </c>
      <c r="G1279">
        <f t="shared" si="38"/>
        <v>10</v>
      </c>
      <c r="H1279">
        <f t="shared" si="39"/>
        <v>4.6239999999999988</v>
      </c>
    </row>
    <row r="1280" spans="1:8" x14ac:dyDescent="0.25">
      <c r="A1280" t="s">
        <v>92</v>
      </c>
      <c r="B1280" s="1">
        <v>43509</v>
      </c>
      <c r="C1280">
        <v>18.004999999999999</v>
      </c>
      <c r="D1280" s="1">
        <v>43518</v>
      </c>
      <c r="E1280">
        <v>22.463999999999999</v>
      </c>
      <c r="G1280">
        <f t="shared" si="38"/>
        <v>9</v>
      </c>
      <c r="H1280">
        <f t="shared" si="39"/>
        <v>4.4589999999999996</v>
      </c>
    </row>
    <row r="1281" spans="1:8" x14ac:dyDescent="0.25">
      <c r="A1281" t="s">
        <v>92</v>
      </c>
      <c r="B1281" s="1">
        <v>43510</v>
      </c>
      <c r="C1281">
        <v>17.920000000000002</v>
      </c>
      <c r="D1281" s="1">
        <v>43518</v>
      </c>
      <c r="E1281">
        <v>22.463999999999999</v>
      </c>
      <c r="G1281">
        <f t="shared" si="38"/>
        <v>8</v>
      </c>
      <c r="H1281">
        <f t="shared" si="39"/>
        <v>4.5439999999999969</v>
      </c>
    </row>
    <row r="1282" spans="1:8" x14ac:dyDescent="0.25">
      <c r="A1282" t="s">
        <v>92</v>
      </c>
      <c r="B1282" s="1">
        <v>43511</v>
      </c>
      <c r="C1282">
        <v>18.809999999999999</v>
      </c>
      <c r="D1282" s="1">
        <v>43518</v>
      </c>
      <c r="E1282">
        <v>22.463999999999999</v>
      </c>
      <c r="G1282">
        <f t="shared" ref="G1282:G1345" si="40">D1282-B1282</f>
        <v>7</v>
      </c>
      <c r="H1282">
        <f t="shared" ref="H1282:H1345" si="41">E1282-C1282</f>
        <v>3.6539999999999999</v>
      </c>
    </row>
    <row r="1283" spans="1:8" x14ac:dyDescent="0.25">
      <c r="A1283" t="s">
        <v>92</v>
      </c>
      <c r="B1283" s="1">
        <v>43515</v>
      </c>
      <c r="C1283">
        <v>18.93</v>
      </c>
      <c r="D1283" s="1">
        <v>43518</v>
      </c>
      <c r="E1283">
        <v>22.463999999999999</v>
      </c>
      <c r="G1283">
        <f t="shared" si="40"/>
        <v>3</v>
      </c>
      <c r="H1283">
        <f t="shared" si="41"/>
        <v>3.5339999999999989</v>
      </c>
    </row>
    <row r="1284" spans="1:8" x14ac:dyDescent="0.25">
      <c r="A1284" t="s">
        <v>92</v>
      </c>
      <c r="B1284" s="1">
        <v>43516</v>
      </c>
      <c r="C1284">
        <v>18.91</v>
      </c>
      <c r="D1284" s="1">
        <v>43518</v>
      </c>
      <c r="E1284">
        <v>22.463999999999999</v>
      </c>
      <c r="G1284">
        <f t="shared" si="40"/>
        <v>2</v>
      </c>
      <c r="H1284">
        <f t="shared" si="41"/>
        <v>3.5539999999999985</v>
      </c>
    </row>
    <row r="1285" spans="1:8" x14ac:dyDescent="0.25">
      <c r="A1285" t="s">
        <v>92</v>
      </c>
      <c r="B1285" s="1">
        <v>43535</v>
      </c>
      <c r="C1285">
        <v>20.54</v>
      </c>
      <c r="D1285" s="1">
        <v>43563</v>
      </c>
      <c r="E1285">
        <v>22.99</v>
      </c>
      <c r="G1285">
        <f t="shared" si="40"/>
        <v>28</v>
      </c>
      <c r="H1285">
        <f t="shared" si="41"/>
        <v>2.4499999999999993</v>
      </c>
    </row>
    <row r="1286" spans="1:8" x14ac:dyDescent="0.25">
      <c r="A1286" t="s">
        <v>92</v>
      </c>
      <c r="B1286" s="1">
        <v>43536</v>
      </c>
      <c r="C1286">
        <v>20.45</v>
      </c>
      <c r="D1286" s="1">
        <v>43563</v>
      </c>
      <c r="E1286">
        <v>22.99</v>
      </c>
      <c r="G1286">
        <f t="shared" si="40"/>
        <v>27</v>
      </c>
      <c r="H1286">
        <f t="shared" si="41"/>
        <v>2.5399999999999991</v>
      </c>
    </row>
    <row r="1287" spans="1:8" x14ac:dyDescent="0.25">
      <c r="A1287" t="s">
        <v>92</v>
      </c>
      <c r="B1287" s="1">
        <v>43537</v>
      </c>
      <c r="C1287">
        <v>20.29</v>
      </c>
      <c r="D1287" s="1">
        <v>43560</v>
      </c>
      <c r="E1287">
        <v>22.33</v>
      </c>
      <c r="G1287">
        <f t="shared" si="40"/>
        <v>23</v>
      </c>
      <c r="H1287">
        <f t="shared" si="41"/>
        <v>2.0399999999999991</v>
      </c>
    </row>
    <row r="1288" spans="1:8" x14ac:dyDescent="0.25">
      <c r="A1288" t="s">
        <v>92</v>
      </c>
      <c r="B1288" s="1">
        <v>43538</v>
      </c>
      <c r="C1288">
        <v>19.36</v>
      </c>
      <c r="D1288" s="1">
        <v>43559</v>
      </c>
      <c r="E1288">
        <v>22.08</v>
      </c>
      <c r="G1288">
        <f t="shared" si="40"/>
        <v>21</v>
      </c>
      <c r="H1288">
        <f t="shared" si="41"/>
        <v>2.7199999999999989</v>
      </c>
    </row>
    <row r="1289" spans="1:8" x14ac:dyDescent="0.25">
      <c r="A1289" t="s">
        <v>92</v>
      </c>
      <c r="B1289" s="1">
        <v>43539</v>
      </c>
      <c r="C1289">
        <v>19.27</v>
      </c>
      <c r="D1289" s="1">
        <v>43559</v>
      </c>
      <c r="E1289">
        <v>22.08</v>
      </c>
      <c r="G1289">
        <f t="shared" si="40"/>
        <v>20</v>
      </c>
      <c r="H1289">
        <f t="shared" si="41"/>
        <v>2.8099999999999987</v>
      </c>
    </row>
    <row r="1290" spans="1:8" x14ac:dyDescent="0.25">
      <c r="A1290" t="s">
        <v>92</v>
      </c>
      <c r="B1290" s="1">
        <v>43542</v>
      </c>
      <c r="C1290">
        <v>19.62</v>
      </c>
      <c r="D1290" s="1">
        <v>43559</v>
      </c>
      <c r="E1290">
        <v>22.08</v>
      </c>
      <c r="G1290">
        <f t="shared" si="40"/>
        <v>17</v>
      </c>
      <c r="H1290">
        <f t="shared" si="41"/>
        <v>2.4599999999999973</v>
      </c>
    </row>
    <row r="1291" spans="1:8" x14ac:dyDescent="0.25">
      <c r="A1291" t="s">
        <v>92</v>
      </c>
      <c r="B1291" s="1">
        <v>43543</v>
      </c>
      <c r="C1291">
        <v>20.2864</v>
      </c>
      <c r="D1291" s="1">
        <v>43560</v>
      </c>
      <c r="E1291">
        <v>22.33</v>
      </c>
      <c r="G1291">
        <f t="shared" si="40"/>
        <v>17</v>
      </c>
      <c r="H1291">
        <f t="shared" si="41"/>
        <v>2.0435999999999979</v>
      </c>
    </row>
    <row r="1292" spans="1:8" x14ac:dyDescent="0.25">
      <c r="A1292" t="s">
        <v>92</v>
      </c>
      <c r="B1292" s="1">
        <v>43544</v>
      </c>
      <c r="C1292">
        <v>19.850000000000001</v>
      </c>
      <c r="D1292" s="1">
        <v>43559</v>
      </c>
      <c r="E1292">
        <v>22.08</v>
      </c>
      <c r="G1292">
        <f t="shared" si="40"/>
        <v>15</v>
      </c>
      <c r="H1292">
        <f t="shared" si="41"/>
        <v>2.2299999999999969</v>
      </c>
    </row>
    <row r="1293" spans="1:8" x14ac:dyDescent="0.25">
      <c r="A1293" t="s">
        <v>92</v>
      </c>
      <c r="B1293" s="1">
        <v>43545</v>
      </c>
      <c r="C1293">
        <v>19.91</v>
      </c>
      <c r="D1293" s="1">
        <v>43559</v>
      </c>
      <c r="E1293">
        <v>22.08</v>
      </c>
      <c r="G1293">
        <f t="shared" si="40"/>
        <v>14</v>
      </c>
      <c r="H1293">
        <f t="shared" si="41"/>
        <v>2.1699999999999982</v>
      </c>
    </row>
    <row r="1294" spans="1:8" x14ac:dyDescent="0.25">
      <c r="A1294" t="s">
        <v>92</v>
      </c>
      <c r="B1294" s="1">
        <v>43546</v>
      </c>
      <c r="C1294">
        <v>19.47</v>
      </c>
      <c r="D1294" s="1">
        <v>43559</v>
      </c>
      <c r="E1294">
        <v>22.08</v>
      </c>
      <c r="G1294">
        <f t="shared" si="40"/>
        <v>13</v>
      </c>
      <c r="H1294">
        <f t="shared" si="41"/>
        <v>2.6099999999999994</v>
      </c>
    </row>
    <row r="1295" spans="1:8" x14ac:dyDescent="0.25">
      <c r="A1295" t="s">
        <v>92</v>
      </c>
      <c r="B1295" s="1">
        <v>43549</v>
      </c>
      <c r="C1295">
        <v>19.399999999999999</v>
      </c>
      <c r="D1295" s="1">
        <v>43559</v>
      </c>
      <c r="E1295">
        <v>22.08</v>
      </c>
      <c r="G1295">
        <f t="shared" si="40"/>
        <v>10</v>
      </c>
      <c r="H1295">
        <f t="shared" si="41"/>
        <v>2.6799999999999997</v>
      </c>
    </row>
    <row r="1296" spans="1:8" x14ac:dyDescent="0.25">
      <c r="A1296" t="s">
        <v>92</v>
      </c>
      <c r="B1296" s="1">
        <v>43550</v>
      </c>
      <c r="C1296">
        <v>19.565000000000001</v>
      </c>
      <c r="D1296" s="1">
        <v>43559</v>
      </c>
      <c r="E1296">
        <v>22.08</v>
      </c>
      <c r="G1296">
        <f t="shared" si="40"/>
        <v>9</v>
      </c>
      <c r="H1296">
        <f t="shared" si="41"/>
        <v>2.514999999999997</v>
      </c>
    </row>
    <row r="1297" spans="1:8" x14ac:dyDescent="0.25">
      <c r="A1297" t="s">
        <v>92</v>
      </c>
      <c r="B1297" s="1">
        <v>43551</v>
      </c>
      <c r="C1297">
        <v>19.62</v>
      </c>
      <c r="D1297" s="1">
        <v>43559</v>
      </c>
      <c r="E1297">
        <v>22.08</v>
      </c>
      <c r="G1297">
        <f t="shared" si="40"/>
        <v>8</v>
      </c>
      <c r="H1297">
        <f t="shared" si="41"/>
        <v>2.4599999999999973</v>
      </c>
    </row>
    <row r="1298" spans="1:8" x14ac:dyDescent="0.25">
      <c r="A1298" t="s">
        <v>92</v>
      </c>
      <c r="B1298" s="1">
        <v>43552</v>
      </c>
      <c r="C1298">
        <v>19.68</v>
      </c>
      <c r="D1298" s="1">
        <v>43559</v>
      </c>
      <c r="E1298">
        <v>22.08</v>
      </c>
      <c r="G1298">
        <f t="shared" si="40"/>
        <v>7</v>
      </c>
      <c r="H1298">
        <f t="shared" si="41"/>
        <v>2.3999999999999986</v>
      </c>
    </row>
    <row r="1299" spans="1:8" x14ac:dyDescent="0.25">
      <c r="A1299" t="s">
        <v>92</v>
      </c>
      <c r="B1299" s="1">
        <v>43553</v>
      </c>
      <c r="C1299">
        <v>19.55</v>
      </c>
      <c r="D1299" s="1">
        <v>43559</v>
      </c>
      <c r="E1299">
        <v>22.08</v>
      </c>
      <c r="G1299">
        <f t="shared" si="40"/>
        <v>6</v>
      </c>
      <c r="H1299">
        <f t="shared" si="41"/>
        <v>2.5299999999999976</v>
      </c>
    </row>
    <row r="1300" spans="1:8" x14ac:dyDescent="0.25">
      <c r="A1300" t="s">
        <v>92</v>
      </c>
      <c r="B1300" s="1">
        <v>43556</v>
      </c>
      <c r="C1300">
        <v>21.43</v>
      </c>
      <c r="D1300" s="1">
        <v>43566</v>
      </c>
      <c r="E1300">
        <v>23.855</v>
      </c>
      <c r="G1300">
        <f t="shared" si="40"/>
        <v>10</v>
      </c>
      <c r="H1300">
        <f t="shared" si="41"/>
        <v>2.4250000000000007</v>
      </c>
    </row>
    <row r="1301" spans="1:8" x14ac:dyDescent="0.25">
      <c r="A1301" t="s">
        <v>92</v>
      </c>
      <c r="B1301" s="1">
        <v>43557</v>
      </c>
      <c r="C1301">
        <v>21.06</v>
      </c>
      <c r="D1301" s="1">
        <v>43566</v>
      </c>
      <c r="E1301">
        <v>23.855</v>
      </c>
      <c r="G1301">
        <f t="shared" si="40"/>
        <v>9</v>
      </c>
      <c r="H1301">
        <f t="shared" si="41"/>
        <v>2.7950000000000017</v>
      </c>
    </row>
    <row r="1302" spans="1:8" x14ac:dyDescent="0.25">
      <c r="A1302" t="s">
        <v>92</v>
      </c>
      <c r="B1302" s="1">
        <v>43558</v>
      </c>
      <c r="C1302">
        <v>22.7</v>
      </c>
      <c r="D1302" s="1">
        <v>43567</v>
      </c>
      <c r="E1302">
        <v>25</v>
      </c>
      <c r="G1302">
        <f t="shared" si="40"/>
        <v>9</v>
      </c>
      <c r="H1302">
        <f t="shared" si="41"/>
        <v>2.3000000000000007</v>
      </c>
    </row>
    <row r="1303" spans="1:8" x14ac:dyDescent="0.25">
      <c r="A1303" t="s">
        <v>92</v>
      </c>
      <c r="B1303" s="1">
        <v>43559</v>
      </c>
      <c r="C1303">
        <v>23.17</v>
      </c>
      <c r="D1303" s="1">
        <v>43572</v>
      </c>
      <c r="E1303">
        <v>25.8</v>
      </c>
      <c r="G1303">
        <f t="shared" si="40"/>
        <v>13</v>
      </c>
      <c r="H1303">
        <f t="shared" si="41"/>
        <v>2.629999999999999</v>
      </c>
    </row>
    <row r="1304" spans="1:8" x14ac:dyDescent="0.25">
      <c r="A1304" t="s">
        <v>92</v>
      </c>
      <c r="B1304" s="1">
        <v>43564</v>
      </c>
      <c r="C1304">
        <v>23.4</v>
      </c>
      <c r="D1304" s="1">
        <v>43572</v>
      </c>
      <c r="E1304">
        <v>25.8</v>
      </c>
      <c r="G1304">
        <f t="shared" si="40"/>
        <v>8</v>
      </c>
      <c r="H1304">
        <f t="shared" si="41"/>
        <v>2.4000000000000021</v>
      </c>
    </row>
    <row r="1305" spans="1:8" x14ac:dyDescent="0.25">
      <c r="A1305" t="s">
        <v>92</v>
      </c>
      <c r="B1305" s="1">
        <v>43616</v>
      </c>
      <c r="C1305">
        <v>16.22</v>
      </c>
      <c r="D1305" s="1">
        <v>43627</v>
      </c>
      <c r="E1305">
        <v>18.22</v>
      </c>
      <c r="G1305">
        <f t="shared" si="40"/>
        <v>11</v>
      </c>
      <c r="H1305">
        <f t="shared" si="41"/>
        <v>2</v>
      </c>
    </row>
    <row r="1306" spans="1:8" x14ac:dyDescent="0.25">
      <c r="A1306" t="s">
        <v>92</v>
      </c>
      <c r="B1306" s="1">
        <v>43619</v>
      </c>
      <c r="C1306">
        <v>15.73</v>
      </c>
      <c r="D1306" s="1">
        <v>43626</v>
      </c>
      <c r="E1306">
        <v>17.75</v>
      </c>
      <c r="G1306">
        <f t="shared" si="40"/>
        <v>7</v>
      </c>
      <c r="H1306">
        <f t="shared" si="41"/>
        <v>2.0199999999999996</v>
      </c>
    </row>
    <row r="1307" spans="1:8" x14ac:dyDescent="0.25">
      <c r="A1307" t="s">
        <v>93</v>
      </c>
      <c r="B1307" s="1">
        <v>43528</v>
      </c>
      <c r="C1307">
        <v>49.272399999999998</v>
      </c>
      <c r="D1307" s="1">
        <v>43558</v>
      </c>
      <c r="E1307">
        <v>55.474899999999998</v>
      </c>
      <c r="G1307">
        <f t="shared" si="40"/>
        <v>30</v>
      </c>
      <c r="H1307">
        <f t="shared" si="41"/>
        <v>6.2025000000000006</v>
      </c>
    </row>
    <row r="1308" spans="1:8" x14ac:dyDescent="0.25">
      <c r="A1308" t="s">
        <v>93</v>
      </c>
      <c r="B1308" s="1">
        <v>43529</v>
      </c>
      <c r="C1308">
        <v>50.186900000000001</v>
      </c>
      <c r="D1308" s="1">
        <v>43558</v>
      </c>
      <c r="E1308">
        <v>55.474899999999998</v>
      </c>
      <c r="G1308">
        <f t="shared" si="40"/>
        <v>29</v>
      </c>
      <c r="H1308">
        <f t="shared" si="41"/>
        <v>5.2879999999999967</v>
      </c>
    </row>
    <row r="1309" spans="1:8" x14ac:dyDescent="0.25">
      <c r="A1309" t="s">
        <v>93</v>
      </c>
      <c r="B1309" s="1">
        <v>43530</v>
      </c>
      <c r="C1309">
        <v>49.978000000000002</v>
      </c>
      <c r="D1309" s="1">
        <v>43558</v>
      </c>
      <c r="E1309">
        <v>55.474899999999998</v>
      </c>
      <c r="G1309">
        <f t="shared" si="40"/>
        <v>28</v>
      </c>
      <c r="H1309">
        <f t="shared" si="41"/>
        <v>5.4968999999999966</v>
      </c>
    </row>
    <row r="1310" spans="1:8" x14ac:dyDescent="0.25">
      <c r="A1310" t="s">
        <v>93</v>
      </c>
      <c r="B1310" s="1">
        <v>43531</v>
      </c>
      <c r="C1310">
        <v>49.500999999999998</v>
      </c>
      <c r="D1310" s="1">
        <v>43558</v>
      </c>
      <c r="E1310">
        <v>55.474899999999998</v>
      </c>
      <c r="G1310">
        <f t="shared" si="40"/>
        <v>27</v>
      </c>
      <c r="H1310">
        <f t="shared" si="41"/>
        <v>5.9739000000000004</v>
      </c>
    </row>
    <row r="1311" spans="1:8" x14ac:dyDescent="0.25">
      <c r="A1311" t="s">
        <v>93</v>
      </c>
      <c r="B1311" s="1">
        <v>43532</v>
      </c>
      <c r="C1311">
        <v>49.302199999999999</v>
      </c>
      <c r="D1311" s="1">
        <v>43558</v>
      </c>
      <c r="E1311">
        <v>55.474899999999998</v>
      </c>
      <c r="G1311">
        <f t="shared" si="40"/>
        <v>26</v>
      </c>
      <c r="H1311">
        <f t="shared" si="41"/>
        <v>6.172699999999999</v>
      </c>
    </row>
    <row r="1312" spans="1:8" x14ac:dyDescent="0.25">
      <c r="A1312" t="s">
        <v>93</v>
      </c>
      <c r="B1312" s="1">
        <v>43535</v>
      </c>
      <c r="C1312">
        <v>50.9771</v>
      </c>
      <c r="D1312" s="1">
        <v>43560</v>
      </c>
      <c r="E1312">
        <v>56.985799999999998</v>
      </c>
      <c r="G1312">
        <f t="shared" si="40"/>
        <v>25</v>
      </c>
      <c r="H1312">
        <f t="shared" si="41"/>
        <v>6.0086999999999975</v>
      </c>
    </row>
    <row r="1313" spans="1:8" x14ac:dyDescent="0.25">
      <c r="A1313" t="s">
        <v>93</v>
      </c>
      <c r="B1313" s="1">
        <v>43536</v>
      </c>
      <c r="C1313">
        <v>51.011899999999997</v>
      </c>
      <c r="D1313" s="1">
        <v>43560</v>
      </c>
      <c r="E1313">
        <v>56.985799999999998</v>
      </c>
      <c r="G1313">
        <f t="shared" si="40"/>
        <v>24</v>
      </c>
      <c r="H1313">
        <f t="shared" si="41"/>
        <v>5.9739000000000004</v>
      </c>
    </row>
    <row r="1314" spans="1:8" x14ac:dyDescent="0.25">
      <c r="A1314" t="s">
        <v>93</v>
      </c>
      <c r="B1314" s="1">
        <v>43537</v>
      </c>
      <c r="C1314">
        <v>50.783299999999997</v>
      </c>
      <c r="D1314" s="1">
        <v>43559</v>
      </c>
      <c r="E1314">
        <v>56.031599999999997</v>
      </c>
      <c r="G1314">
        <f t="shared" si="40"/>
        <v>22</v>
      </c>
      <c r="H1314">
        <f t="shared" si="41"/>
        <v>5.2483000000000004</v>
      </c>
    </row>
    <row r="1315" spans="1:8" x14ac:dyDescent="0.25">
      <c r="A1315" t="s">
        <v>93</v>
      </c>
      <c r="B1315" s="1">
        <v>43538</v>
      </c>
      <c r="C1315">
        <v>51.767299999999999</v>
      </c>
      <c r="D1315" s="1">
        <v>43560</v>
      </c>
      <c r="E1315">
        <v>56.985799999999998</v>
      </c>
      <c r="G1315">
        <f t="shared" si="40"/>
        <v>22</v>
      </c>
      <c r="H1315">
        <f t="shared" si="41"/>
        <v>5.2184999999999988</v>
      </c>
    </row>
    <row r="1316" spans="1:8" x14ac:dyDescent="0.25">
      <c r="A1316" t="s">
        <v>93</v>
      </c>
      <c r="B1316" s="1">
        <v>43539</v>
      </c>
      <c r="C1316">
        <v>51.161000000000001</v>
      </c>
      <c r="D1316" s="1">
        <v>43560</v>
      </c>
      <c r="E1316">
        <v>56.985799999999998</v>
      </c>
      <c r="G1316">
        <f t="shared" si="40"/>
        <v>21</v>
      </c>
      <c r="H1316">
        <f t="shared" si="41"/>
        <v>5.8247999999999962</v>
      </c>
    </row>
    <row r="1317" spans="1:8" x14ac:dyDescent="0.25">
      <c r="A1317" t="s">
        <v>93</v>
      </c>
      <c r="B1317" s="1">
        <v>43542</v>
      </c>
      <c r="C1317">
        <v>50.942300000000003</v>
      </c>
      <c r="D1317" s="1">
        <v>43560</v>
      </c>
      <c r="E1317">
        <v>56.985799999999998</v>
      </c>
      <c r="G1317">
        <f t="shared" si="40"/>
        <v>18</v>
      </c>
      <c r="H1317">
        <f t="shared" si="41"/>
        <v>6.0434999999999945</v>
      </c>
    </row>
    <row r="1318" spans="1:8" x14ac:dyDescent="0.25">
      <c r="A1318" t="s">
        <v>93</v>
      </c>
      <c r="B1318" s="1">
        <v>43543</v>
      </c>
      <c r="C1318">
        <v>51.081499999999998</v>
      </c>
      <c r="D1318" s="1">
        <v>43560</v>
      </c>
      <c r="E1318">
        <v>56.985799999999998</v>
      </c>
      <c r="G1318">
        <f t="shared" si="40"/>
        <v>17</v>
      </c>
      <c r="H1318">
        <f t="shared" si="41"/>
        <v>5.9042999999999992</v>
      </c>
    </row>
    <row r="1319" spans="1:8" x14ac:dyDescent="0.25">
      <c r="A1319" t="s">
        <v>93</v>
      </c>
      <c r="B1319" s="1">
        <v>43544</v>
      </c>
      <c r="C1319">
        <v>50.584499999999998</v>
      </c>
      <c r="D1319" s="1">
        <v>43559</v>
      </c>
      <c r="E1319">
        <v>56.031599999999997</v>
      </c>
      <c r="G1319">
        <f t="shared" si="40"/>
        <v>15</v>
      </c>
      <c r="H1319">
        <f t="shared" si="41"/>
        <v>5.4470999999999989</v>
      </c>
    </row>
    <row r="1320" spans="1:8" x14ac:dyDescent="0.25">
      <c r="A1320" t="s">
        <v>93</v>
      </c>
      <c r="B1320" s="1">
        <v>43545</v>
      </c>
      <c r="C1320">
        <v>50.306100000000001</v>
      </c>
      <c r="D1320" s="1">
        <v>43558</v>
      </c>
      <c r="E1320">
        <v>55.474899999999998</v>
      </c>
      <c r="G1320">
        <f t="shared" si="40"/>
        <v>13</v>
      </c>
      <c r="H1320">
        <f t="shared" si="41"/>
        <v>5.1687999999999974</v>
      </c>
    </row>
    <row r="1321" spans="1:8" x14ac:dyDescent="0.25">
      <c r="A1321" t="s">
        <v>93</v>
      </c>
      <c r="B1321" s="1">
        <v>43546</v>
      </c>
      <c r="C1321">
        <v>49.938400000000001</v>
      </c>
      <c r="D1321" s="1">
        <v>43558</v>
      </c>
      <c r="E1321">
        <v>55.474899999999998</v>
      </c>
      <c r="G1321">
        <f t="shared" si="40"/>
        <v>12</v>
      </c>
      <c r="H1321">
        <f t="shared" si="41"/>
        <v>5.5364999999999966</v>
      </c>
    </row>
    <row r="1322" spans="1:8" x14ac:dyDescent="0.25">
      <c r="A1322" t="s">
        <v>93</v>
      </c>
      <c r="B1322" s="1">
        <v>43549</v>
      </c>
      <c r="C1322">
        <v>49.739600000000003</v>
      </c>
      <c r="D1322" s="1">
        <v>43558</v>
      </c>
      <c r="E1322">
        <v>55.474899999999998</v>
      </c>
      <c r="G1322">
        <f t="shared" si="40"/>
        <v>9</v>
      </c>
      <c r="H1322">
        <f t="shared" si="41"/>
        <v>5.7352999999999952</v>
      </c>
    </row>
    <row r="1323" spans="1:8" x14ac:dyDescent="0.25">
      <c r="A1323" t="s">
        <v>93</v>
      </c>
      <c r="B1323" s="1">
        <v>43550</v>
      </c>
      <c r="C1323">
        <v>49.327100000000002</v>
      </c>
      <c r="D1323" s="1">
        <v>43558</v>
      </c>
      <c r="E1323">
        <v>55.474899999999998</v>
      </c>
      <c r="G1323">
        <f t="shared" si="40"/>
        <v>8</v>
      </c>
      <c r="H1323">
        <f t="shared" si="41"/>
        <v>6.1477999999999966</v>
      </c>
    </row>
    <row r="1324" spans="1:8" x14ac:dyDescent="0.25">
      <c r="A1324" t="s">
        <v>93</v>
      </c>
      <c r="B1324" s="1">
        <v>43551</v>
      </c>
      <c r="C1324">
        <v>50.226599999999998</v>
      </c>
      <c r="D1324" s="1">
        <v>43558</v>
      </c>
      <c r="E1324">
        <v>55.474899999999998</v>
      </c>
      <c r="G1324">
        <f t="shared" si="40"/>
        <v>7</v>
      </c>
      <c r="H1324">
        <f t="shared" si="41"/>
        <v>5.2483000000000004</v>
      </c>
    </row>
    <row r="1325" spans="1:8" x14ac:dyDescent="0.25">
      <c r="A1325" t="s">
        <v>93</v>
      </c>
      <c r="B1325" s="1">
        <v>43552</v>
      </c>
      <c r="C1325">
        <v>50.3459</v>
      </c>
      <c r="D1325" s="1">
        <v>43558</v>
      </c>
      <c r="E1325">
        <v>55.474899999999998</v>
      </c>
      <c r="G1325">
        <f t="shared" si="40"/>
        <v>6</v>
      </c>
      <c r="H1325">
        <f t="shared" si="41"/>
        <v>5.1289999999999978</v>
      </c>
    </row>
    <row r="1326" spans="1:8" x14ac:dyDescent="0.25">
      <c r="A1326" t="s">
        <v>93</v>
      </c>
      <c r="B1326" s="1">
        <v>43553</v>
      </c>
      <c r="C1326">
        <v>51.439300000000003</v>
      </c>
      <c r="D1326" s="1">
        <v>43560</v>
      </c>
      <c r="E1326">
        <v>56.985799999999998</v>
      </c>
      <c r="G1326">
        <f t="shared" si="40"/>
        <v>7</v>
      </c>
      <c r="H1326">
        <f t="shared" si="41"/>
        <v>5.5464999999999947</v>
      </c>
    </row>
    <row r="1327" spans="1:8" x14ac:dyDescent="0.25">
      <c r="A1327" t="s">
        <v>93</v>
      </c>
      <c r="B1327" s="1">
        <v>43556</v>
      </c>
      <c r="C1327">
        <v>52.015799999999999</v>
      </c>
      <c r="D1327" s="1">
        <v>43566</v>
      </c>
      <c r="E1327">
        <v>57.472799999999999</v>
      </c>
      <c r="G1327">
        <f t="shared" si="40"/>
        <v>10</v>
      </c>
      <c r="H1327">
        <f t="shared" si="41"/>
        <v>5.4570000000000007</v>
      </c>
    </row>
    <row r="1328" spans="1:8" x14ac:dyDescent="0.25">
      <c r="A1328" t="s">
        <v>94</v>
      </c>
      <c r="B1328" s="1">
        <v>43454</v>
      </c>
      <c r="C1328">
        <v>36.005400000000002</v>
      </c>
      <c r="D1328" s="1">
        <v>43479</v>
      </c>
      <c r="E1328">
        <v>39.819099999999999</v>
      </c>
      <c r="G1328">
        <f t="shared" si="40"/>
        <v>25</v>
      </c>
      <c r="H1328">
        <f t="shared" si="41"/>
        <v>3.8136999999999972</v>
      </c>
    </row>
    <row r="1329" spans="1:8" x14ac:dyDescent="0.25">
      <c r="A1329" t="s">
        <v>94</v>
      </c>
      <c r="B1329" s="1">
        <v>43455</v>
      </c>
      <c r="C1329">
        <v>36.150199999999998</v>
      </c>
      <c r="D1329" s="1">
        <v>43479</v>
      </c>
      <c r="E1329">
        <v>39.819099999999999</v>
      </c>
      <c r="G1329">
        <f t="shared" si="40"/>
        <v>24</v>
      </c>
      <c r="H1329">
        <f t="shared" si="41"/>
        <v>3.6689000000000007</v>
      </c>
    </row>
    <row r="1330" spans="1:8" x14ac:dyDescent="0.25">
      <c r="A1330" t="s">
        <v>94</v>
      </c>
      <c r="B1330" s="1">
        <v>43458</v>
      </c>
      <c r="C1330">
        <v>35.722000000000001</v>
      </c>
      <c r="D1330" s="1">
        <v>43474</v>
      </c>
      <c r="E1330">
        <v>39.4298</v>
      </c>
      <c r="G1330">
        <f t="shared" si="40"/>
        <v>16</v>
      </c>
      <c r="H1330">
        <f t="shared" si="41"/>
        <v>3.7077999999999989</v>
      </c>
    </row>
    <row r="1331" spans="1:8" x14ac:dyDescent="0.25">
      <c r="A1331" t="s">
        <v>94</v>
      </c>
      <c r="B1331" s="1">
        <v>43500</v>
      </c>
      <c r="C1331">
        <v>43.0533</v>
      </c>
      <c r="D1331" s="1">
        <v>43528</v>
      </c>
      <c r="E1331">
        <v>48.024500000000003</v>
      </c>
      <c r="G1331">
        <f t="shared" si="40"/>
        <v>28</v>
      </c>
      <c r="H1331">
        <f t="shared" si="41"/>
        <v>4.9712000000000032</v>
      </c>
    </row>
    <row r="1332" spans="1:8" x14ac:dyDescent="0.25">
      <c r="A1332" t="s">
        <v>94</v>
      </c>
      <c r="B1332" s="1">
        <v>43501</v>
      </c>
      <c r="C1332">
        <v>43.462600000000002</v>
      </c>
      <c r="D1332" s="1">
        <v>43528</v>
      </c>
      <c r="E1332">
        <v>48.024500000000003</v>
      </c>
      <c r="G1332">
        <f t="shared" si="40"/>
        <v>27</v>
      </c>
      <c r="H1332">
        <f t="shared" si="41"/>
        <v>4.5619000000000014</v>
      </c>
    </row>
    <row r="1333" spans="1:8" x14ac:dyDescent="0.25">
      <c r="A1333" t="s">
        <v>94</v>
      </c>
      <c r="B1333" s="1">
        <v>43502</v>
      </c>
      <c r="C1333">
        <v>43.432600000000001</v>
      </c>
      <c r="D1333" s="1">
        <v>43528</v>
      </c>
      <c r="E1333">
        <v>48.024500000000003</v>
      </c>
      <c r="G1333">
        <f t="shared" si="40"/>
        <v>26</v>
      </c>
      <c r="H1333">
        <f t="shared" si="41"/>
        <v>4.5919000000000025</v>
      </c>
    </row>
    <row r="1334" spans="1:8" x14ac:dyDescent="0.25">
      <c r="A1334" t="s">
        <v>94</v>
      </c>
      <c r="B1334" s="1">
        <v>43503</v>
      </c>
      <c r="C1334">
        <v>43.093200000000003</v>
      </c>
      <c r="D1334" s="1">
        <v>43528</v>
      </c>
      <c r="E1334">
        <v>48.024500000000003</v>
      </c>
      <c r="G1334">
        <f t="shared" si="40"/>
        <v>25</v>
      </c>
      <c r="H1334">
        <f t="shared" si="41"/>
        <v>4.9313000000000002</v>
      </c>
    </row>
    <row r="1335" spans="1:8" x14ac:dyDescent="0.25">
      <c r="A1335" t="s">
        <v>94</v>
      </c>
      <c r="B1335" s="1">
        <v>43504</v>
      </c>
      <c r="C1335">
        <v>42.783799999999999</v>
      </c>
      <c r="D1335" s="1">
        <v>43528</v>
      </c>
      <c r="E1335">
        <v>48.024500000000003</v>
      </c>
      <c r="G1335">
        <f t="shared" si="40"/>
        <v>24</v>
      </c>
      <c r="H1335">
        <f t="shared" si="41"/>
        <v>5.2407000000000039</v>
      </c>
    </row>
    <row r="1336" spans="1:8" x14ac:dyDescent="0.25">
      <c r="A1336" t="s">
        <v>94</v>
      </c>
      <c r="B1336" s="1">
        <v>43507</v>
      </c>
      <c r="C1336">
        <v>42.923499999999997</v>
      </c>
      <c r="D1336" s="1">
        <v>43528</v>
      </c>
      <c r="E1336">
        <v>48.024500000000003</v>
      </c>
      <c r="G1336">
        <f t="shared" si="40"/>
        <v>21</v>
      </c>
      <c r="H1336">
        <f t="shared" si="41"/>
        <v>5.1010000000000062</v>
      </c>
    </row>
    <row r="1337" spans="1:8" x14ac:dyDescent="0.25">
      <c r="A1337" t="s">
        <v>94</v>
      </c>
      <c r="B1337" s="1">
        <v>43508</v>
      </c>
      <c r="C1337">
        <v>43.357799999999997</v>
      </c>
      <c r="D1337" s="1">
        <v>43528</v>
      </c>
      <c r="E1337">
        <v>48.024500000000003</v>
      </c>
      <c r="G1337">
        <f t="shared" si="40"/>
        <v>20</v>
      </c>
      <c r="H1337">
        <f t="shared" si="41"/>
        <v>4.6667000000000058</v>
      </c>
    </row>
    <row r="1338" spans="1:8" x14ac:dyDescent="0.25">
      <c r="A1338" t="s">
        <v>94</v>
      </c>
      <c r="B1338" s="1">
        <v>43509</v>
      </c>
      <c r="C1338">
        <v>44.081499999999998</v>
      </c>
      <c r="D1338" s="1">
        <v>43529</v>
      </c>
      <c r="E1338">
        <v>48.513599999999997</v>
      </c>
      <c r="G1338">
        <f t="shared" si="40"/>
        <v>20</v>
      </c>
      <c r="H1338">
        <f t="shared" si="41"/>
        <v>4.4320999999999984</v>
      </c>
    </row>
    <row r="1339" spans="1:8" x14ac:dyDescent="0.25">
      <c r="A1339" t="s">
        <v>94</v>
      </c>
      <c r="B1339" s="1">
        <v>43510</v>
      </c>
      <c r="C1339">
        <v>43.725099999999998</v>
      </c>
      <c r="D1339" s="1">
        <v>43529</v>
      </c>
      <c r="E1339">
        <v>48.513599999999997</v>
      </c>
      <c r="G1339">
        <f t="shared" si="40"/>
        <v>19</v>
      </c>
      <c r="H1339">
        <f t="shared" si="41"/>
        <v>4.7884999999999991</v>
      </c>
    </row>
    <row r="1340" spans="1:8" x14ac:dyDescent="0.25">
      <c r="A1340" t="s">
        <v>94</v>
      </c>
      <c r="B1340" s="1">
        <v>43511</v>
      </c>
      <c r="C1340">
        <v>43.841900000000003</v>
      </c>
      <c r="D1340" s="1">
        <v>43529</v>
      </c>
      <c r="E1340">
        <v>48.513599999999997</v>
      </c>
      <c r="G1340">
        <f t="shared" si="40"/>
        <v>18</v>
      </c>
      <c r="H1340">
        <f t="shared" si="41"/>
        <v>4.6716999999999942</v>
      </c>
    </row>
    <row r="1341" spans="1:8" x14ac:dyDescent="0.25">
      <c r="A1341" t="s">
        <v>94</v>
      </c>
      <c r="B1341" s="1">
        <v>43515</v>
      </c>
      <c r="C1341">
        <v>43.921799999999998</v>
      </c>
      <c r="D1341" s="1">
        <v>43529</v>
      </c>
      <c r="E1341">
        <v>48.513599999999997</v>
      </c>
      <c r="G1341">
        <f t="shared" si="40"/>
        <v>14</v>
      </c>
      <c r="H1341">
        <f t="shared" si="41"/>
        <v>4.5917999999999992</v>
      </c>
    </row>
    <row r="1342" spans="1:8" x14ac:dyDescent="0.25">
      <c r="A1342" t="s">
        <v>94</v>
      </c>
      <c r="B1342" s="1">
        <v>43516</v>
      </c>
      <c r="C1342">
        <v>42.933500000000002</v>
      </c>
      <c r="D1342" s="1">
        <v>43528</v>
      </c>
      <c r="E1342">
        <v>48.024500000000003</v>
      </c>
      <c r="G1342">
        <f t="shared" si="40"/>
        <v>12</v>
      </c>
      <c r="H1342">
        <f t="shared" si="41"/>
        <v>5.0910000000000011</v>
      </c>
    </row>
    <row r="1343" spans="1:8" x14ac:dyDescent="0.25">
      <c r="A1343" t="s">
        <v>94</v>
      </c>
      <c r="B1343" s="1">
        <v>43517</v>
      </c>
      <c r="C1343">
        <v>42.679000000000002</v>
      </c>
      <c r="D1343" s="1">
        <v>43528</v>
      </c>
      <c r="E1343">
        <v>48.024500000000003</v>
      </c>
      <c r="G1343">
        <f t="shared" si="40"/>
        <v>11</v>
      </c>
      <c r="H1343">
        <f t="shared" si="41"/>
        <v>5.3455000000000013</v>
      </c>
    </row>
    <row r="1344" spans="1:8" x14ac:dyDescent="0.25">
      <c r="A1344" t="s">
        <v>94</v>
      </c>
      <c r="B1344" s="1">
        <v>43518</v>
      </c>
      <c r="C1344">
        <v>42.134999999999998</v>
      </c>
      <c r="D1344" s="1">
        <v>43528</v>
      </c>
      <c r="E1344">
        <v>48.024500000000003</v>
      </c>
      <c r="G1344">
        <f t="shared" si="40"/>
        <v>10</v>
      </c>
      <c r="H1344">
        <f t="shared" si="41"/>
        <v>5.8895000000000053</v>
      </c>
    </row>
    <row r="1345" spans="1:8" x14ac:dyDescent="0.25">
      <c r="A1345" t="s">
        <v>94</v>
      </c>
      <c r="B1345" s="1">
        <v>43521</v>
      </c>
      <c r="C1345">
        <v>42.045099999999998</v>
      </c>
      <c r="D1345" s="1">
        <v>43528</v>
      </c>
      <c r="E1345">
        <v>48.024500000000003</v>
      </c>
      <c r="G1345">
        <f t="shared" si="40"/>
        <v>7</v>
      </c>
      <c r="H1345">
        <f t="shared" si="41"/>
        <v>5.9794000000000054</v>
      </c>
    </row>
    <row r="1346" spans="1:8" x14ac:dyDescent="0.25">
      <c r="A1346" t="s">
        <v>94</v>
      </c>
      <c r="B1346" s="1">
        <v>43522</v>
      </c>
      <c r="C1346">
        <v>41.536000000000001</v>
      </c>
      <c r="D1346" s="1">
        <v>43525</v>
      </c>
      <c r="E1346">
        <v>45.788400000000003</v>
      </c>
      <c r="G1346">
        <f t="shared" ref="G1346:G1409" si="42">D1346-B1346</f>
        <v>3</v>
      </c>
      <c r="H1346">
        <f t="shared" ref="H1346:H1409" si="43">E1346-C1346</f>
        <v>4.2524000000000015</v>
      </c>
    </row>
    <row r="1347" spans="1:8" x14ac:dyDescent="0.25">
      <c r="A1347" t="s">
        <v>94</v>
      </c>
      <c r="B1347" s="1">
        <v>43523</v>
      </c>
      <c r="C1347">
        <v>41.356299999999997</v>
      </c>
      <c r="D1347" s="1">
        <v>43525</v>
      </c>
      <c r="E1347">
        <v>45.788400000000003</v>
      </c>
      <c r="G1347">
        <f t="shared" si="42"/>
        <v>2</v>
      </c>
      <c r="H1347">
        <f t="shared" si="43"/>
        <v>4.4321000000000055</v>
      </c>
    </row>
    <row r="1348" spans="1:8" x14ac:dyDescent="0.25">
      <c r="A1348" t="s">
        <v>94</v>
      </c>
      <c r="B1348" s="1">
        <v>43524</v>
      </c>
      <c r="C1348">
        <v>41.895400000000002</v>
      </c>
      <c r="D1348" s="1">
        <v>43528</v>
      </c>
      <c r="E1348">
        <v>48.024500000000003</v>
      </c>
      <c r="G1348">
        <f t="shared" si="42"/>
        <v>4</v>
      </c>
      <c r="H1348">
        <f t="shared" si="43"/>
        <v>6.1291000000000011</v>
      </c>
    </row>
    <row r="1349" spans="1:8" x14ac:dyDescent="0.25">
      <c r="A1349" t="s">
        <v>95</v>
      </c>
      <c r="B1349" s="1">
        <v>43454</v>
      </c>
      <c r="C1349">
        <v>23.774999999999999</v>
      </c>
      <c r="D1349" s="1">
        <v>43480</v>
      </c>
      <c r="E1349">
        <v>26.168399999999998</v>
      </c>
      <c r="G1349">
        <f t="shared" si="42"/>
        <v>26</v>
      </c>
      <c r="H1349">
        <f t="shared" si="43"/>
        <v>2.3933999999999997</v>
      </c>
    </row>
    <row r="1350" spans="1:8" x14ac:dyDescent="0.25">
      <c r="A1350" t="s">
        <v>95</v>
      </c>
      <c r="B1350" s="1">
        <v>43455</v>
      </c>
      <c r="C1350">
        <v>22.7378</v>
      </c>
      <c r="D1350" s="1">
        <v>43473</v>
      </c>
      <c r="E1350">
        <v>25.0365</v>
      </c>
      <c r="G1350">
        <f t="shared" si="42"/>
        <v>18</v>
      </c>
      <c r="H1350">
        <f t="shared" si="43"/>
        <v>2.2987000000000002</v>
      </c>
    </row>
    <row r="1351" spans="1:8" x14ac:dyDescent="0.25">
      <c r="A1351" t="s">
        <v>95</v>
      </c>
      <c r="B1351" s="1">
        <v>43458</v>
      </c>
      <c r="C1351">
        <v>21.8901</v>
      </c>
      <c r="D1351" s="1">
        <v>43472</v>
      </c>
      <c r="E1351">
        <v>24.273599999999998</v>
      </c>
      <c r="G1351">
        <f t="shared" si="42"/>
        <v>14</v>
      </c>
      <c r="H1351">
        <f t="shared" si="43"/>
        <v>2.383499999999998</v>
      </c>
    </row>
    <row r="1352" spans="1:8" x14ac:dyDescent="0.25">
      <c r="A1352" t="s">
        <v>95</v>
      </c>
      <c r="B1352" s="1">
        <v>43460</v>
      </c>
      <c r="C1352">
        <v>22.658000000000001</v>
      </c>
      <c r="D1352" s="1">
        <v>43473</v>
      </c>
      <c r="E1352">
        <v>25.0365</v>
      </c>
      <c r="G1352">
        <f t="shared" si="42"/>
        <v>13</v>
      </c>
      <c r="H1352">
        <f t="shared" si="43"/>
        <v>2.3784999999999989</v>
      </c>
    </row>
    <row r="1353" spans="1:8" x14ac:dyDescent="0.25">
      <c r="A1353" t="s">
        <v>95</v>
      </c>
      <c r="B1353" s="1">
        <v>43461</v>
      </c>
      <c r="C1353">
        <v>22.837499999999999</v>
      </c>
      <c r="D1353" s="1">
        <v>43474</v>
      </c>
      <c r="E1353">
        <v>25.260899999999999</v>
      </c>
      <c r="G1353">
        <f t="shared" si="42"/>
        <v>13</v>
      </c>
      <c r="H1353">
        <f t="shared" si="43"/>
        <v>2.4234000000000009</v>
      </c>
    </row>
    <row r="1354" spans="1:8" x14ac:dyDescent="0.25">
      <c r="A1354" t="s">
        <v>95</v>
      </c>
      <c r="B1354" s="1">
        <v>43462</v>
      </c>
      <c r="C1354">
        <v>23.096800000000002</v>
      </c>
      <c r="D1354" s="1">
        <v>43476</v>
      </c>
      <c r="E1354">
        <v>25.619900000000001</v>
      </c>
      <c r="G1354">
        <f t="shared" si="42"/>
        <v>14</v>
      </c>
      <c r="H1354">
        <f t="shared" si="43"/>
        <v>2.5230999999999995</v>
      </c>
    </row>
    <row r="1355" spans="1:8" x14ac:dyDescent="0.25">
      <c r="A1355" t="s">
        <v>95</v>
      </c>
      <c r="B1355" s="1">
        <v>43465</v>
      </c>
      <c r="C1355">
        <v>22.8874</v>
      </c>
      <c r="D1355" s="1">
        <v>43474</v>
      </c>
      <c r="E1355">
        <v>25.260899999999999</v>
      </c>
      <c r="G1355">
        <f t="shared" si="42"/>
        <v>9</v>
      </c>
      <c r="H1355">
        <f t="shared" si="43"/>
        <v>2.3734999999999999</v>
      </c>
    </row>
    <row r="1356" spans="1:8" x14ac:dyDescent="0.25">
      <c r="A1356" t="s">
        <v>95</v>
      </c>
      <c r="B1356" s="1">
        <v>43467</v>
      </c>
      <c r="C1356">
        <v>23.3461</v>
      </c>
      <c r="D1356" s="1">
        <v>43479</v>
      </c>
      <c r="E1356">
        <v>25.7895</v>
      </c>
      <c r="G1356">
        <f t="shared" si="42"/>
        <v>12</v>
      </c>
      <c r="H1356">
        <f t="shared" si="43"/>
        <v>2.4434000000000005</v>
      </c>
    </row>
    <row r="1357" spans="1:8" x14ac:dyDescent="0.25">
      <c r="A1357" t="s">
        <v>95</v>
      </c>
      <c r="B1357" s="1">
        <v>43468</v>
      </c>
      <c r="C1357">
        <v>23.911100000000001</v>
      </c>
      <c r="D1357" s="1">
        <v>43483</v>
      </c>
      <c r="E1357">
        <v>26.457599999999999</v>
      </c>
      <c r="G1357">
        <f t="shared" si="42"/>
        <v>15</v>
      </c>
      <c r="H1357">
        <f t="shared" si="43"/>
        <v>2.5464999999999982</v>
      </c>
    </row>
    <row r="1358" spans="1:8" x14ac:dyDescent="0.25">
      <c r="A1358" t="s">
        <v>95</v>
      </c>
      <c r="B1358" s="1">
        <v>43487</v>
      </c>
      <c r="C1358">
        <v>26.8964</v>
      </c>
      <c r="D1358" s="1">
        <v>43516</v>
      </c>
      <c r="E1358">
        <v>30.027899999999999</v>
      </c>
      <c r="G1358">
        <f t="shared" si="42"/>
        <v>29</v>
      </c>
      <c r="H1358">
        <f t="shared" si="43"/>
        <v>3.1314999999999991</v>
      </c>
    </row>
    <row r="1359" spans="1:8" x14ac:dyDescent="0.25">
      <c r="A1359" t="s">
        <v>95</v>
      </c>
      <c r="B1359" s="1">
        <v>43488</v>
      </c>
      <c r="C1359">
        <v>26.776800000000001</v>
      </c>
      <c r="D1359" s="1">
        <v>43516</v>
      </c>
      <c r="E1359">
        <v>30.027899999999999</v>
      </c>
      <c r="G1359">
        <f t="shared" si="42"/>
        <v>28</v>
      </c>
      <c r="H1359">
        <f t="shared" si="43"/>
        <v>3.2510999999999974</v>
      </c>
    </row>
    <row r="1360" spans="1:8" x14ac:dyDescent="0.25">
      <c r="A1360" t="s">
        <v>95</v>
      </c>
      <c r="B1360" s="1">
        <v>43489</v>
      </c>
      <c r="C1360">
        <v>26.776800000000001</v>
      </c>
      <c r="D1360" s="1">
        <v>43516</v>
      </c>
      <c r="E1360">
        <v>30.027899999999999</v>
      </c>
      <c r="G1360">
        <f t="shared" si="42"/>
        <v>27</v>
      </c>
      <c r="H1360">
        <f t="shared" si="43"/>
        <v>3.2510999999999974</v>
      </c>
    </row>
    <row r="1361" spans="1:8" x14ac:dyDescent="0.25">
      <c r="A1361" t="s">
        <v>95</v>
      </c>
      <c r="B1361" s="1">
        <v>43493</v>
      </c>
      <c r="C1361">
        <v>26.816600000000001</v>
      </c>
      <c r="D1361" s="1">
        <v>43516</v>
      </c>
      <c r="E1361">
        <v>30.027899999999999</v>
      </c>
      <c r="G1361">
        <f t="shared" si="42"/>
        <v>23</v>
      </c>
      <c r="H1361">
        <f t="shared" si="43"/>
        <v>3.2112999999999978</v>
      </c>
    </row>
    <row r="1362" spans="1:8" x14ac:dyDescent="0.25">
      <c r="A1362" t="s">
        <v>95</v>
      </c>
      <c r="B1362" s="1">
        <v>43494</v>
      </c>
      <c r="C1362">
        <v>26.926300000000001</v>
      </c>
      <c r="D1362" s="1">
        <v>43516</v>
      </c>
      <c r="E1362">
        <v>30.027899999999999</v>
      </c>
      <c r="G1362">
        <f t="shared" si="42"/>
        <v>22</v>
      </c>
      <c r="H1362">
        <f t="shared" si="43"/>
        <v>3.1015999999999977</v>
      </c>
    </row>
    <row r="1363" spans="1:8" x14ac:dyDescent="0.25">
      <c r="A1363" t="s">
        <v>95</v>
      </c>
      <c r="B1363" s="1">
        <v>43500</v>
      </c>
      <c r="C1363">
        <v>27.295300000000001</v>
      </c>
      <c r="D1363" s="1">
        <v>43516</v>
      </c>
      <c r="E1363">
        <v>30.027899999999999</v>
      </c>
      <c r="G1363">
        <f t="shared" si="42"/>
        <v>16</v>
      </c>
      <c r="H1363">
        <f t="shared" si="43"/>
        <v>2.7325999999999979</v>
      </c>
    </row>
    <row r="1364" spans="1:8" x14ac:dyDescent="0.25">
      <c r="A1364" t="s">
        <v>95</v>
      </c>
      <c r="B1364" s="1">
        <v>43502</v>
      </c>
      <c r="C1364">
        <v>26.845600000000001</v>
      </c>
      <c r="D1364" s="1">
        <v>43516</v>
      </c>
      <c r="E1364">
        <v>30.027899999999999</v>
      </c>
      <c r="G1364">
        <f t="shared" si="42"/>
        <v>14</v>
      </c>
      <c r="H1364">
        <f t="shared" si="43"/>
        <v>3.1822999999999979</v>
      </c>
    </row>
    <row r="1365" spans="1:8" x14ac:dyDescent="0.25">
      <c r="A1365" t="s">
        <v>95</v>
      </c>
      <c r="B1365" s="1">
        <v>43503</v>
      </c>
      <c r="C1365">
        <v>26.5075</v>
      </c>
      <c r="D1365" s="1">
        <v>43516</v>
      </c>
      <c r="E1365">
        <v>30.027899999999999</v>
      </c>
      <c r="G1365">
        <f t="shared" si="42"/>
        <v>13</v>
      </c>
      <c r="H1365">
        <f t="shared" si="43"/>
        <v>3.5203999999999986</v>
      </c>
    </row>
    <row r="1366" spans="1:8" x14ac:dyDescent="0.25">
      <c r="A1366" t="s">
        <v>95</v>
      </c>
      <c r="B1366" s="1">
        <v>43504</v>
      </c>
      <c r="C1366">
        <v>25.3706</v>
      </c>
      <c r="D1366" s="1">
        <v>43515</v>
      </c>
      <c r="E1366">
        <v>28.013400000000001</v>
      </c>
      <c r="G1366">
        <f t="shared" si="42"/>
        <v>11</v>
      </c>
      <c r="H1366">
        <f t="shared" si="43"/>
        <v>2.6428000000000011</v>
      </c>
    </row>
    <row r="1367" spans="1:8" x14ac:dyDescent="0.25">
      <c r="A1367" t="s">
        <v>95</v>
      </c>
      <c r="B1367" s="1">
        <v>43507</v>
      </c>
      <c r="C1367">
        <v>25.430399999999999</v>
      </c>
      <c r="D1367" s="1">
        <v>43515</v>
      </c>
      <c r="E1367">
        <v>28.013400000000001</v>
      </c>
      <c r="G1367">
        <f t="shared" si="42"/>
        <v>8</v>
      </c>
      <c r="H1367">
        <f t="shared" si="43"/>
        <v>2.583000000000002</v>
      </c>
    </row>
    <row r="1368" spans="1:8" x14ac:dyDescent="0.25">
      <c r="A1368" t="s">
        <v>95</v>
      </c>
      <c r="B1368" s="1">
        <v>43508</v>
      </c>
      <c r="C1368">
        <v>26.357900000000001</v>
      </c>
      <c r="D1368" s="1">
        <v>43516</v>
      </c>
      <c r="E1368">
        <v>30.027899999999999</v>
      </c>
      <c r="G1368">
        <f t="shared" si="42"/>
        <v>8</v>
      </c>
      <c r="H1368">
        <f t="shared" si="43"/>
        <v>3.6699999999999982</v>
      </c>
    </row>
    <row r="1369" spans="1:8" x14ac:dyDescent="0.25">
      <c r="A1369" t="s">
        <v>95</v>
      </c>
      <c r="B1369" s="1">
        <v>43509</v>
      </c>
      <c r="C1369">
        <v>27.0959</v>
      </c>
      <c r="D1369" s="1">
        <v>43516</v>
      </c>
      <c r="E1369">
        <v>30.027899999999999</v>
      </c>
      <c r="G1369">
        <f t="shared" si="42"/>
        <v>7</v>
      </c>
      <c r="H1369">
        <f t="shared" si="43"/>
        <v>2.9319999999999986</v>
      </c>
    </row>
    <row r="1370" spans="1:8" x14ac:dyDescent="0.25">
      <c r="A1370" t="s">
        <v>95</v>
      </c>
      <c r="B1370" s="1">
        <v>43532</v>
      </c>
      <c r="C1370">
        <v>27.444900000000001</v>
      </c>
      <c r="D1370" s="1">
        <v>43545</v>
      </c>
      <c r="E1370">
        <v>30.99</v>
      </c>
      <c r="G1370">
        <f t="shared" si="42"/>
        <v>13</v>
      </c>
      <c r="H1370">
        <f t="shared" si="43"/>
        <v>3.5450999999999979</v>
      </c>
    </row>
    <row r="1371" spans="1:8" x14ac:dyDescent="0.25">
      <c r="A1371" t="s">
        <v>95</v>
      </c>
      <c r="B1371" s="1">
        <v>43535</v>
      </c>
      <c r="C1371">
        <v>27.906199999999998</v>
      </c>
      <c r="D1371" s="1">
        <v>43545</v>
      </c>
      <c r="E1371">
        <v>30.99</v>
      </c>
      <c r="G1371">
        <f t="shared" si="42"/>
        <v>10</v>
      </c>
      <c r="H1371">
        <f t="shared" si="43"/>
        <v>3.0838000000000001</v>
      </c>
    </row>
    <row r="1372" spans="1:8" x14ac:dyDescent="0.25">
      <c r="A1372" t="s">
        <v>95</v>
      </c>
      <c r="B1372" s="1">
        <v>43536</v>
      </c>
      <c r="C1372">
        <v>28.691500000000001</v>
      </c>
      <c r="D1372" s="1">
        <v>43563</v>
      </c>
      <c r="E1372">
        <v>31.64</v>
      </c>
      <c r="G1372">
        <f t="shared" si="42"/>
        <v>27</v>
      </c>
      <c r="H1372">
        <f t="shared" si="43"/>
        <v>2.9484999999999992</v>
      </c>
    </row>
    <row r="1373" spans="1:8" x14ac:dyDescent="0.25">
      <c r="A1373" t="s">
        <v>95</v>
      </c>
      <c r="B1373" s="1">
        <v>43537</v>
      </c>
      <c r="C1373">
        <v>29.4145</v>
      </c>
      <c r="D1373" s="1">
        <v>43567</v>
      </c>
      <c r="E1373">
        <v>32.6</v>
      </c>
      <c r="G1373">
        <f t="shared" si="42"/>
        <v>30</v>
      </c>
      <c r="H1373">
        <f t="shared" si="43"/>
        <v>3.1855000000000011</v>
      </c>
    </row>
    <row r="1374" spans="1:8" x14ac:dyDescent="0.25">
      <c r="A1374" t="s">
        <v>95</v>
      </c>
      <c r="B1374" s="1">
        <v>43549</v>
      </c>
      <c r="C1374">
        <v>30.94</v>
      </c>
      <c r="D1374" s="1">
        <v>43578</v>
      </c>
      <c r="E1374">
        <v>34.435000000000002</v>
      </c>
      <c r="G1374">
        <f t="shared" si="42"/>
        <v>29</v>
      </c>
      <c r="H1374">
        <f t="shared" si="43"/>
        <v>3.495000000000001</v>
      </c>
    </row>
    <row r="1375" spans="1:8" x14ac:dyDescent="0.25">
      <c r="A1375" t="s">
        <v>95</v>
      </c>
      <c r="B1375" s="1">
        <v>43559</v>
      </c>
      <c r="C1375">
        <v>31.12</v>
      </c>
      <c r="D1375" s="1">
        <v>43578</v>
      </c>
      <c r="E1375">
        <v>34.435000000000002</v>
      </c>
      <c r="G1375">
        <f t="shared" si="42"/>
        <v>19</v>
      </c>
      <c r="H1375">
        <f t="shared" si="43"/>
        <v>3.3150000000000013</v>
      </c>
    </row>
    <row r="1376" spans="1:8" x14ac:dyDescent="0.25">
      <c r="A1376" t="s">
        <v>96</v>
      </c>
      <c r="B1376" s="1">
        <v>43451</v>
      </c>
      <c r="C1376">
        <v>10.46</v>
      </c>
      <c r="D1376" s="1">
        <v>43480</v>
      </c>
      <c r="E1376">
        <v>11.51</v>
      </c>
      <c r="G1376">
        <f t="shared" si="42"/>
        <v>29</v>
      </c>
      <c r="H1376">
        <f t="shared" si="43"/>
        <v>1.0499999999999989</v>
      </c>
    </row>
    <row r="1377" spans="1:8" x14ac:dyDescent="0.25">
      <c r="A1377" t="s">
        <v>96</v>
      </c>
      <c r="B1377" s="1">
        <v>43452</v>
      </c>
      <c r="C1377">
        <v>10.23</v>
      </c>
      <c r="D1377" s="1">
        <v>43480</v>
      </c>
      <c r="E1377">
        <v>11.51</v>
      </c>
      <c r="G1377">
        <f t="shared" si="42"/>
        <v>28</v>
      </c>
      <c r="H1377">
        <f t="shared" si="43"/>
        <v>1.2799999999999994</v>
      </c>
    </row>
    <row r="1378" spans="1:8" x14ac:dyDescent="0.25">
      <c r="A1378" t="s">
        <v>96</v>
      </c>
      <c r="B1378" s="1">
        <v>43453</v>
      </c>
      <c r="C1378">
        <v>10.15</v>
      </c>
      <c r="D1378" s="1">
        <v>43474</v>
      </c>
      <c r="E1378">
        <v>11.23</v>
      </c>
      <c r="G1378">
        <f t="shared" si="42"/>
        <v>21</v>
      </c>
      <c r="H1378">
        <f t="shared" si="43"/>
        <v>1.08</v>
      </c>
    </row>
    <row r="1379" spans="1:8" x14ac:dyDescent="0.25">
      <c r="A1379" t="s">
        <v>96</v>
      </c>
      <c r="B1379" s="1">
        <v>43454</v>
      </c>
      <c r="C1379">
        <v>9.61</v>
      </c>
      <c r="D1379" s="1">
        <v>43472</v>
      </c>
      <c r="E1379">
        <v>10.87</v>
      </c>
      <c r="G1379">
        <f t="shared" si="42"/>
        <v>18</v>
      </c>
      <c r="H1379">
        <f t="shared" si="43"/>
        <v>1.2599999999999998</v>
      </c>
    </row>
    <row r="1380" spans="1:8" x14ac:dyDescent="0.25">
      <c r="A1380" t="s">
        <v>96</v>
      </c>
      <c r="B1380" s="1">
        <v>43455</v>
      </c>
      <c r="C1380">
        <v>9.49</v>
      </c>
      <c r="D1380" s="1">
        <v>43472</v>
      </c>
      <c r="E1380">
        <v>10.87</v>
      </c>
      <c r="G1380">
        <f t="shared" si="42"/>
        <v>17</v>
      </c>
      <c r="H1380">
        <f t="shared" si="43"/>
        <v>1.379999999999999</v>
      </c>
    </row>
    <row r="1381" spans="1:8" x14ac:dyDescent="0.25">
      <c r="A1381" t="s">
        <v>96</v>
      </c>
      <c r="B1381" s="1">
        <v>43458</v>
      </c>
      <c r="C1381">
        <v>9.3800000000000008</v>
      </c>
      <c r="D1381" s="1">
        <v>43469</v>
      </c>
      <c r="E1381">
        <v>10.430099999999999</v>
      </c>
      <c r="G1381">
        <f t="shared" si="42"/>
        <v>11</v>
      </c>
      <c r="H1381">
        <f t="shared" si="43"/>
        <v>1.0500999999999987</v>
      </c>
    </row>
    <row r="1382" spans="1:8" x14ac:dyDescent="0.25">
      <c r="A1382" t="s">
        <v>96</v>
      </c>
      <c r="B1382" s="1">
        <v>43460</v>
      </c>
      <c r="C1382">
        <v>9.69</v>
      </c>
      <c r="D1382" s="1">
        <v>43472</v>
      </c>
      <c r="E1382">
        <v>10.87</v>
      </c>
      <c r="G1382">
        <f t="shared" si="42"/>
        <v>12</v>
      </c>
      <c r="H1382">
        <f t="shared" si="43"/>
        <v>1.1799999999999997</v>
      </c>
    </row>
    <row r="1383" spans="1:8" x14ac:dyDescent="0.25">
      <c r="A1383" t="s">
        <v>96</v>
      </c>
      <c r="B1383" s="1">
        <v>43461</v>
      </c>
      <c r="C1383">
        <v>9.6</v>
      </c>
      <c r="D1383" s="1">
        <v>43472</v>
      </c>
      <c r="E1383">
        <v>10.87</v>
      </c>
      <c r="G1383">
        <f t="shared" si="42"/>
        <v>11</v>
      </c>
      <c r="H1383">
        <f t="shared" si="43"/>
        <v>1.2699999999999996</v>
      </c>
    </row>
    <row r="1384" spans="1:8" x14ac:dyDescent="0.25">
      <c r="A1384" t="s">
        <v>96</v>
      </c>
      <c r="B1384" s="1">
        <v>43462</v>
      </c>
      <c r="C1384">
        <v>10.06</v>
      </c>
      <c r="D1384" s="1">
        <v>43474</v>
      </c>
      <c r="E1384">
        <v>11.23</v>
      </c>
      <c r="G1384">
        <f t="shared" si="42"/>
        <v>12</v>
      </c>
      <c r="H1384">
        <f t="shared" si="43"/>
        <v>1.17</v>
      </c>
    </row>
    <row r="1385" spans="1:8" x14ac:dyDescent="0.25">
      <c r="A1385" t="s">
        <v>96</v>
      </c>
      <c r="B1385" s="1">
        <v>43465</v>
      </c>
      <c r="C1385">
        <v>9.8800000000000008</v>
      </c>
      <c r="D1385" s="1">
        <v>43472</v>
      </c>
      <c r="E1385">
        <v>10.87</v>
      </c>
      <c r="G1385">
        <f t="shared" si="42"/>
        <v>7</v>
      </c>
      <c r="H1385">
        <f t="shared" si="43"/>
        <v>0.98999999999999844</v>
      </c>
    </row>
    <row r="1386" spans="1:8" x14ac:dyDescent="0.25">
      <c r="A1386" t="s">
        <v>96</v>
      </c>
      <c r="B1386" s="1">
        <v>43467</v>
      </c>
      <c r="C1386">
        <v>9.74</v>
      </c>
      <c r="D1386" s="1">
        <v>43472</v>
      </c>
      <c r="E1386">
        <v>10.87</v>
      </c>
      <c r="G1386">
        <f t="shared" si="42"/>
        <v>5</v>
      </c>
      <c r="H1386">
        <f t="shared" si="43"/>
        <v>1.129999999999999</v>
      </c>
    </row>
    <row r="1387" spans="1:8" x14ac:dyDescent="0.25">
      <c r="A1387" t="s">
        <v>96</v>
      </c>
      <c r="B1387" s="1">
        <v>43510</v>
      </c>
      <c r="C1387">
        <v>9.66</v>
      </c>
      <c r="D1387" s="1">
        <v>43538</v>
      </c>
      <c r="E1387">
        <v>10.64</v>
      </c>
      <c r="G1387">
        <f t="shared" si="42"/>
        <v>28</v>
      </c>
      <c r="H1387">
        <f t="shared" si="43"/>
        <v>0.98000000000000043</v>
      </c>
    </row>
    <row r="1388" spans="1:8" x14ac:dyDescent="0.25">
      <c r="A1388" t="s">
        <v>96</v>
      </c>
      <c r="B1388" s="1">
        <v>43524</v>
      </c>
      <c r="C1388">
        <v>9.7681000000000004</v>
      </c>
      <c r="D1388" s="1">
        <v>43542</v>
      </c>
      <c r="E1388">
        <v>10.91</v>
      </c>
      <c r="G1388">
        <f t="shared" si="42"/>
        <v>18</v>
      </c>
      <c r="H1388">
        <f t="shared" si="43"/>
        <v>1.1418999999999997</v>
      </c>
    </row>
    <row r="1389" spans="1:8" x14ac:dyDescent="0.25">
      <c r="A1389" t="s">
        <v>96</v>
      </c>
      <c r="B1389" s="1">
        <v>43525</v>
      </c>
      <c r="C1389">
        <v>9.7899999999999991</v>
      </c>
      <c r="D1389" s="1">
        <v>43542</v>
      </c>
      <c r="E1389">
        <v>10.91</v>
      </c>
      <c r="G1389">
        <f t="shared" si="42"/>
        <v>17</v>
      </c>
      <c r="H1389">
        <f t="shared" si="43"/>
        <v>1.120000000000001</v>
      </c>
    </row>
    <row r="1390" spans="1:8" x14ac:dyDescent="0.25">
      <c r="A1390" t="s">
        <v>96</v>
      </c>
      <c r="B1390" s="1">
        <v>43530</v>
      </c>
      <c r="C1390">
        <v>10.17</v>
      </c>
      <c r="D1390" s="1">
        <v>43560</v>
      </c>
      <c r="E1390">
        <v>11.51</v>
      </c>
      <c r="G1390">
        <f t="shared" si="42"/>
        <v>30</v>
      </c>
      <c r="H1390">
        <f t="shared" si="43"/>
        <v>1.3399999999999999</v>
      </c>
    </row>
    <row r="1391" spans="1:8" x14ac:dyDescent="0.25">
      <c r="A1391" t="s">
        <v>96</v>
      </c>
      <c r="B1391" s="1">
        <v>43531</v>
      </c>
      <c r="C1391">
        <v>10.09</v>
      </c>
      <c r="D1391" s="1">
        <v>43560</v>
      </c>
      <c r="E1391">
        <v>11.51</v>
      </c>
      <c r="G1391">
        <f t="shared" si="42"/>
        <v>29</v>
      </c>
      <c r="H1391">
        <f t="shared" si="43"/>
        <v>1.42</v>
      </c>
    </row>
    <row r="1392" spans="1:8" x14ac:dyDescent="0.25">
      <c r="A1392" t="s">
        <v>96</v>
      </c>
      <c r="B1392" s="1">
        <v>43532</v>
      </c>
      <c r="C1392">
        <v>9.66</v>
      </c>
      <c r="D1392" s="1">
        <v>43538</v>
      </c>
      <c r="E1392">
        <v>10.64</v>
      </c>
      <c r="G1392">
        <f t="shared" si="42"/>
        <v>6</v>
      </c>
      <c r="H1392">
        <f t="shared" si="43"/>
        <v>0.98000000000000043</v>
      </c>
    </row>
    <row r="1393" spans="1:8" x14ac:dyDescent="0.25">
      <c r="A1393" t="s">
        <v>96</v>
      </c>
      <c r="B1393" s="1">
        <v>43535</v>
      </c>
      <c r="C1393">
        <v>9.93</v>
      </c>
      <c r="D1393" s="1">
        <v>43557</v>
      </c>
      <c r="E1393">
        <v>10.99</v>
      </c>
      <c r="G1393">
        <f t="shared" si="42"/>
        <v>22</v>
      </c>
      <c r="H1393">
        <f t="shared" si="43"/>
        <v>1.0600000000000005</v>
      </c>
    </row>
    <row r="1394" spans="1:8" x14ac:dyDescent="0.25">
      <c r="A1394" t="s">
        <v>96</v>
      </c>
      <c r="B1394" s="1">
        <v>43549</v>
      </c>
      <c r="C1394">
        <v>10.46</v>
      </c>
      <c r="D1394" s="1">
        <v>43560</v>
      </c>
      <c r="E1394">
        <v>11.51</v>
      </c>
      <c r="G1394">
        <f t="shared" si="42"/>
        <v>11</v>
      </c>
      <c r="H1394">
        <f t="shared" si="43"/>
        <v>1.0499999999999989</v>
      </c>
    </row>
    <row r="1395" spans="1:8" x14ac:dyDescent="0.25">
      <c r="A1395" t="s">
        <v>96</v>
      </c>
      <c r="B1395" s="1">
        <v>43550</v>
      </c>
      <c r="C1395">
        <v>10.84</v>
      </c>
      <c r="D1395" s="1">
        <v>43578</v>
      </c>
      <c r="E1395">
        <v>12.26</v>
      </c>
      <c r="G1395">
        <f t="shared" si="42"/>
        <v>28</v>
      </c>
      <c r="H1395">
        <f t="shared" si="43"/>
        <v>1.42</v>
      </c>
    </row>
    <row r="1396" spans="1:8" x14ac:dyDescent="0.25">
      <c r="A1396" t="s">
        <v>96</v>
      </c>
      <c r="B1396" s="1">
        <v>43551</v>
      </c>
      <c r="C1396">
        <v>10.49</v>
      </c>
      <c r="D1396" s="1">
        <v>43563</v>
      </c>
      <c r="E1396">
        <v>11.59</v>
      </c>
      <c r="G1396">
        <f t="shared" si="42"/>
        <v>12</v>
      </c>
      <c r="H1396">
        <f t="shared" si="43"/>
        <v>1.0999999999999996</v>
      </c>
    </row>
    <row r="1397" spans="1:8" x14ac:dyDescent="0.25">
      <c r="A1397" t="s">
        <v>96</v>
      </c>
      <c r="B1397" s="1">
        <v>43552</v>
      </c>
      <c r="C1397">
        <v>10.54</v>
      </c>
      <c r="D1397" s="1">
        <v>43578</v>
      </c>
      <c r="E1397">
        <v>12.26</v>
      </c>
      <c r="G1397">
        <f t="shared" si="42"/>
        <v>26</v>
      </c>
      <c r="H1397">
        <f t="shared" si="43"/>
        <v>1.7200000000000006</v>
      </c>
    </row>
    <row r="1398" spans="1:8" x14ac:dyDescent="0.25">
      <c r="A1398" t="s">
        <v>96</v>
      </c>
      <c r="B1398" s="1">
        <v>43553</v>
      </c>
      <c r="C1398">
        <v>10.74</v>
      </c>
      <c r="D1398" s="1">
        <v>43578</v>
      </c>
      <c r="E1398">
        <v>12.26</v>
      </c>
      <c r="G1398">
        <f t="shared" si="42"/>
        <v>25</v>
      </c>
      <c r="H1398">
        <f t="shared" si="43"/>
        <v>1.5199999999999996</v>
      </c>
    </row>
    <row r="1399" spans="1:8" x14ac:dyDescent="0.25">
      <c r="A1399" t="s">
        <v>97</v>
      </c>
      <c r="B1399" s="1">
        <v>43458</v>
      </c>
      <c r="C1399">
        <v>55.848399999999998</v>
      </c>
      <c r="D1399" s="1">
        <v>43480</v>
      </c>
      <c r="E1399">
        <v>61.448099999999997</v>
      </c>
      <c r="G1399">
        <f t="shared" si="42"/>
        <v>22</v>
      </c>
      <c r="H1399">
        <f t="shared" si="43"/>
        <v>5.5996999999999986</v>
      </c>
    </row>
    <row r="1400" spans="1:8" x14ac:dyDescent="0.25">
      <c r="A1400" t="s">
        <v>97</v>
      </c>
      <c r="B1400" s="1">
        <v>43460</v>
      </c>
      <c r="C1400">
        <v>57.530299999999997</v>
      </c>
      <c r="D1400" s="1">
        <v>43483</v>
      </c>
      <c r="E1400">
        <v>63.525700000000001</v>
      </c>
      <c r="G1400">
        <f t="shared" si="42"/>
        <v>23</v>
      </c>
      <c r="H1400">
        <f t="shared" si="43"/>
        <v>5.9954000000000036</v>
      </c>
    </row>
    <row r="1401" spans="1:8" x14ac:dyDescent="0.25">
      <c r="A1401" t="s">
        <v>97</v>
      </c>
      <c r="B1401" s="1">
        <v>43461</v>
      </c>
      <c r="C1401">
        <v>58.242600000000003</v>
      </c>
      <c r="D1401" s="1">
        <v>43487</v>
      </c>
      <c r="E1401">
        <v>64.851399999999998</v>
      </c>
      <c r="G1401">
        <f t="shared" si="42"/>
        <v>26</v>
      </c>
      <c r="H1401">
        <f t="shared" si="43"/>
        <v>6.6087999999999951</v>
      </c>
    </row>
    <row r="1402" spans="1:8" x14ac:dyDescent="0.25">
      <c r="A1402" t="s">
        <v>97</v>
      </c>
      <c r="B1402" s="1">
        <v>43462</v>
      </c>
      <c r="C1402">
        <v>59.083500000000001</v>
      </c>
      <c r="D1402" s="1">
        <v>43489</v>
      </c>
      <c r="E1402">
        <v>65.3065</v>
      </c>
      <c r="G1402">
        <f t="shared" si="42"/>
        <v>27</v>
      </c>
      <c r="H1402">
        <f t="shared" si="43"/>
        <v>6.222999999999999</v>
      </c>
    </row>
    <row r="1403" spans="1:8" x14ac:dyDescent="0.25">
      <c r="A1403" t="s">
        <v>97</v>
      </c>
      <c r="B1403" s="1">
        <v>43465</v>
      </c>
      <c r="C1403">
        <v>58.534399999999998</v>
      </c>
      <c r="D1403" s="1">
        <v>43487</v>
      </c>
      <c r="E1403">
        <v>64.851399999999998</v>
      </c>
      <c r="G1403">
        <f t="shared" si="42"/>
        <v>22</v>
      </c>
      <c r="H1403">
        <f t="shared" si="43"/>
        <v>6.3170000000000002</v>
      </c>
    </row>
    <row r="1404" spans="1:8" x14ac:dyDescent="0.25">
      <c r="A1404" t="s">
        <v>97</v>
      </c>
      <c r="B1404" s="1">
        <v>43467</v>
      </c>
      <c r="C1404">
        <v>59.2517</v>
      </c>
      <c r="D1404" s="1">
        <v>43489</v>
      </c>
      <c r="E1404">
        <v>65.3065</v>
      </c>
      <c r="G1404">
        <f t="shared" si="42"/>
        <v>22</v>
      </c>
      <c r="H1404">
        <f t="shared" si="43"/>
        <v>6.0548000000000002</v>
      </c>
    </row>
    <row r="1405" spans="1:8" x14ac:dyDescent="0.25">
      <c r="A1405" t="s">
        <v>97</v>
      </c>
      <c r="B1405" s="1">
        <v>43468</v>
      </c>
      <c r="C1405">
        <v>58.776800000000001</v>
      </c>
      <c r="D1405" s="1">
        <v>43487</v>
      </c>
      <c r="E1405">
        <v>64.851399999999998</v>
      </c>
      <c r="G1405">
        <f t="shared" si="42"/>
        <v>19</v>
      </c>
      <c r="H1405">
        <f t="shared" si="43"/>
        <v>6.0745999999999967</v>
      </c>
    </row>
    <row r="1406" spans="1:8" x14ac:dyDescent="0.25">
      <c r="A1406" t="s">
        <v>97</v>
      </c>
      <c r="B1406" s="1">
        <v>43472</v>
      </c>
      <c r="C1406">
        <v>61.448099999999997</v>
      </c>
      <c r="D1406" s="1">
        <v>43501</v>
      </c>
      <c r="E1406">
        <v>67.878799999999998</v>
      </c>
      <c r="G1406">
        <f t="shared" si="42"/>
        <v>29</v>
      </c>
      <c r="H1406">
        <f t="shared" si="43"/>
        <v>6.4307000000000016</v>
      </c>
    </row>
    <row r="1407" spans="1:8" x14ac:dyDescent="0.25">
      <c r="A1407" t="s">
        <v>97</v>
      </c>
      <c r="B1407" s="1">
        <v>43479</v>
      </c>
      <c r="C1407">
        <v>62.605600000000003</v>
      </c>
      <c r="D1407" s="1">
        <v>43509</v>
      </c>
      <c r="E1407">
        <v>69.174800000000005</v>
      </c>
      <c r="G1407">
        <f t="shared" si="42"/>
        <v>30</v>
      </c>
      <c r="H1407">
        <f t="shared" si="43"/>
        <v>6.5692000000000021</v>
      </c>
    </row>
    <row r="1408" spans="1:8" x14ac:dyDescent="0.25">
      <c r="A1408" t="s">
        <v>97</v>
      </c>
      <c r="B1408" s="1">
        <v>43480</v>
      </c>
      <c r="C1408">
        <v>62.407699999999998</v>
      </c>
      <c r="D1408" s="1">
        <v>43509</v>
      </c>
      <c r="E1408">
        <v>69.174800000000005</v>
      </c>
      <c r="G1408">
        <f t="shared" si="42"/>
        <v>29</v>
      </c>
      <c r="H1408">
        <f t="shared" si="43"/>
        <v>6.7671000000000063</v>
      </c>
    </row>
    <row r="1409" spans="1:8" x14ac:dyDescent="0.25">
      <c r="A1409" t="s">
        <v>97</v>
      </c>
      <c r="B1409" s="1">
        <v>43551</v>
      </c>
      <c r="C1409">
        <v>70.717600000000004</v>
      </c>
      <c r="D1409" s="1">
        <v>43581</v>
      </c>
      <c r="E1409">
        <v>77.960800000000006</v>
      </c>
      <c r="G1409">
        <f t="shared" si="42"/>
        <v>30</v>
      </c>
      <c r="H1409">
        <f t="shared" si="43"/>
        <v>7.2432000000000016</v>
      </c>
    </row>
    <row r="1410" spans="1:8" x14ac:dyDescent="0.25">
      <c r="A1410" t="s">
        <v>97</v>
      </c>
      <c r="B1410" s="1">
        <v>43556</v>
      </c>
      <c r="C1410">
        <v>73.294399999999996</v>
      </c>
      <c r="D1410" s="1">
        <v>43584</v>
      </c>
      <c r="E1410">
        <v>80.654700000000005</v>
      </c>
      <c r="G1410">
        <f t="shared" ref="G1410:G1473" si="44">D1410-B1410</f>
        <v>28</v>
      </c>
      <c r="H1410">
        <f t="shared" ref="H1410:H1473" si="45">E1410-C1410</f>
        <v>7.3603000000000094</v>
      </c>
    </row>
    <row r="1411" spans="1:8" x14ac:dyDescent="0.25">
      <c r="A1411" t="s">
        <v>98</v>
      </c>
      <c r="B1411" s="1">
        <v>43544</v>
      </c>
      <c r="C1411">
        <v>27.142700000000001</v>
      </c>
      <c r="D1411" s="1">
        <v>43566</v>
      </c>
      <c r="E1411">
        <v>30.06</v>
      </c>
      <c r="G1411">
        <f t="shared" si="44"/>
        <v>22</v>
      </c>
      <c r="H1411">
        <f t="shared" si="45"/>
        <v>2.9172999999999973</v>
      </c>
    </row>
    <row r="1412" spans="1:8" x14ac:dyDescent="0.25">
      <c r="A1412" t="s">
        <v>98</v>
      </c>
      <c r="B1412" s="1">
        <v>43545</v>
      </c>
      <c r="C1412">
        <v>26.82</v>
      </c>
      <c r="D1412" s="1">
        <v>43566</v>
      </c>
      <c r="E1412">
        <v>30.06</v>
      </c>
      <c r="G1412">
        <f t="shared" si="44"/>
        <v>21</v>
      </c>
      <c r="H1412">
        <f t="shared" si="45"/>
        <v>3.2399999999999984</v>
      </c>
    </row>
    <row r="1413" spans="1:8" x14ac:dyDescent="0.25">
      <c r="A1413" t="s">
        <v>98</v>
      </c>
      <c r="B1413" s="1">
        <v>43546</v>
      </c>
      <c r="C1413">
        <v>26.864999999999998</v>
      </c>
      <c r="D1413" s="1">
        <v>43566</v>
      </c>
      <c r="E1413">
        <v>30.06</v>
      </c>
      <c r="G1413">
        <f t="shared" si="44"/>
        <v>20</v>
      </c>
      <c r="H1413">
        <f t="shared" si="45"/>
        <v>3.1950000000000003</v>
      </c>
    </row>
    <row r="1414" spans="1:8" x14ac:dyDescent="0.25">
      <c r="A1414" t="s">
        <v>98</v>
      </c>
      <c r="B1414" s="1">
        <v>43553</v>
      </c>
      <c r="C1414">
        <v>27.15</v>
      </c>
      <c r="D1414" s="1">
        <v>43566</v>
      </c>
      <c r="E1414">
        <v>30.06</v>
      </c>
      <c r="G1414">
        <f t="shared" si="44"/>
        <v>13</v>
      </c>
      <c r="H1414">
        <f t="shared" si="45"/>
        <v>2.91</v>
      </c>
    </row>
    <row r="1415" spans="1:8" x14ac:dyDescent="0.25">
      <c r="A1415" t="s">
        <v>98</v>
      </c>
      <c r="B1415" s="1">
        <v>43556</v>
      </c>
      <c r="C1415">
        <v>28.07</v>
      </c>
      <c r="D1415" s="1">
        <v>43584</v>
      </c>
      <c r="E1415">
        <v>31.36</v>
      </c>
      <c r="G1415">
        <f t="shared" si="44"/>
        <v>28</v>
      </c>
      <c r="H1415">
        <f t="shared" si="45"/>
        <v>3.2899999999999991</v>
      </c>
    </row>
    <row r="1416" spans="1:8" x14ac:dyDescent="0.25">
      <c r="A1416" t="s">
        <v>98</v>
      </c>
      <c r="B1416" s="1">
        <v>43557</v>
      </c>
      <c r="C1416">
        <v>27.85</v>
      </c>
      <c r="D1416" s="1">
        <v>43584</v>
      </c>
      <c r="E1416">
        <v>31.36</v>
      </c>
      <c r="G1416">
        <f t="shared" si="44"/>
        <v>27</v>
      </c>
      <c r="H1416">
        <f t="shared" si="45"/>
        <v>3.509999999999998</v>
      </c>
    </row>
    <row r="1417" spans="1:8" x14ac:dyDescent="0.25">
      <c r="A1417" t="s">
        <v>98</v>
      </c>
      <c r="B1417" s="1">
        <v>43558</v>
      </c>
      <c r="C1417">
        <v>28.15</v>
      </c>
      <c r="D1417" s="1">
        <v>43584</v>
      </c>
      <c r="E1417">
        <v>31.36</v>
      </c>
      <c r="G1417">
        <f t="shared" si="44"/>
        <v>26</v>
      </c>
      <c r="H1417">
        <f t="shared" si="45"/>
        <v>3.2100000000000009</v>
      </c>
    </row>
    <row r="1418" spans="1:8" x14ac:dyDescent="0.25">
      <c r="A1418" t="s">
        <v>99</v>
      </c>
      <c r="B1418" s="1">
        <v>43465</v>
      </c>
      <c r="C1418">
        <v>23.19</v>
      </c>
      <c r="D1418" s="1">
        <v>43490</v>
      </c>
      <c r="E1418">
        <v>25.51</v>
      </c>
      <c r="G1418">
        <f t="shared" si="44"/>
        <v>25</v>
      </c>
      <c r="H1418">
        <f t="shared" si="45"/>
        <v>2.3200000000000003</v>
      </c>
    </row>
    <row r="1419" spans="1:8" x14ac:dyDescent="0.25">
      <c r="A1419" t="s">
        <v>99</v>
      </c>
      <c r="B1419" s="1">
        <v>43553</v>
      </c>
      <c r="C1419">
        <v>25.57</v>
      </c>
      <c r="D1419" s="1">
        <v>43581</v>
      </c>
      <c r="E1419">
        <v>28.53</v>
      </c>
      <c r="G1419">
        <f t="shared" si="44"/>
        <v>28</v>
      </c>
      <c r="H1419">
        <f t="shared" si="45"/>
        <v>2.9600000000000009</v>
      </c>
    </row>
    <row r="1420" spans="1:8" x14ac:dyDescent="0.25">
      <c r="A1420" t="s">
        <v>99</v>
      </c>
      <c r="B1420" s="1">
        <v>43556</v>
      </c>
      <c r="C1420">
        <v>26.385000000000002</v>
      </c>
      <c r="D1420" s="1">
        <v>43584</v>
      </c>
      <c r="E1420">
        <v>29.21</v>
      </c>
      <c r="G1420">
        <f t="shared" si="44"/>
        <v>28</v>
      </c>
      <c r="H1420">
        <f t="shared" si="45"/>
        <v>2.8249999999999993</v>
      </c>
    </row>
    <row r="1421" spans="1:8" x14ac:dyDescent="0.25">
      <c r="A1421" t="s">
        <v>99</v>
      </c>
      <c r="B1421" s="1">
        <v>43557</v>
      </c>
      <c r="C1421">
        <v>26.27</v>
      </c>
      <c r="D1421" s="1">
        <v>43584</v>
      </c>
      <c r="E1421">
        <v>29.21</v>
      </c>
      <c r="G1421">
        <f t="shared" si="44"/>
        <v>27</v>
      </c>
      <c r="H1421">
        <f t="shared" si="45"/>
        <v>2.9400000000000013</v>
      </c>
    </row>
    <row r="1422" spans="1:8" x14ac:dyDescent="0.25">
      <c r="A1422" t="s">
        <v>99</v>
      </c>
      <c r="B1422" s="1">
        <v>43558</v>
      </c>
      <c r="C1422">
        <v>26.504999999999999</v>
      </c>
      <c r="D1422" s="1">
        <v>43584</v>
      </c>
      <c r="E1422">
        <v>29.21</v>
      </c>
      <c r="G1422">
        <f t="shared" si="44"/>
        <v>26</v>
      </c>
      <c r="H1422">
        <f t="shared" si="45"/>
        <v>2.7050000000000018</v>
      </c>
    </row>
    <row r="1423" spans="1:8" x14ac:dyDescent="0.25">
      <c r="A1423" t="s">
        <v>100</v>
      </c>
      <c r="B1423" s="1">
        <v>43452</v>
      </c>
      <c r="C1423">
        <v>104.2775</v>
      </c>
      <c r="D1423" s="1">
        <v>43476</v>
      </c>
      <c r="E1423">
        <v>115.3381</v>
      </c>
      <c r="G1423">
        <f t="shared" si="44"/>
        <v>24</v>
      </c>
      <c r="H1423">
        <f t="shared" si="45"/>
        <v>11.060599999999994</v>
      </c>
    </row>
    <row r="1424" spans="1:8" x14ac:dyDescent="0.25">
      <c r="A1424" t="s">
        <v>100</v>
      </c>
      <c r="B1424" s="1">
        <v>43454</v>
      </c>
      <c r="C1424">
        <v>102.298</v>
      </c>
      <c r="D1424" s="1">
        <v>43474</v>
      </c>
      <c r="E1424">
        <v>112.72490000000001</v>
      </c>
      <c r="G1424">
        <f t="shared" si="44"/>
        <v>20</v>
      </c>
      <c r="H1424">
        <f t="shared" si="45"/>
        <v>10.426900000000003</v>
      </c>
    </row>
    <row r="1425" spans="1:8" x14ac:dyDescent="0.25">
      <c r="A1425" t="s">
        <v>100</v>
      </c>
      <c r="B1425" s="1">
        <v>43455</v>
      </c>
      <c r="C1425">
        <v>102.9744</v>
      </c>
      <c r="D1425" s="1">
        <v>43476</v>
      </c>
      <c r="E1425">
        <v>115.3381</v>
      </c>
      <c r="G1425">
        <f t="shared" si="44"/>
        <v>21</v>
      </c>
      <c r="H1425">
        <f t="shared" si="45"/>
        <v>12.363699999999994</v>
      </c>
    </row>
    <row r="1426" spans="1:8" x14ac:dyDescent="0.25">
      <c r="A1426" t="s">
        <v>100</v>
      </c>
      <c r="B1426" s="1">
        <v>43458</v>
      </c>
      <c r="C1426">
        <v>100.3583</v>
      </c>
      <c r="D1426" s="1">
        <v>43473</v>
      </c>
      <c r="E1426">
        <v>110.8199</v>
      </c>
      <c r="G1426">
        <f t="shared" si="44"/>
        <v>15</v>
      </c>
      <c r="H1426">
        <f t="shared" si="45"/>
        <v>10.461600000000004</v>
      </c>
    </row>
    <row r="1427" spans="1:8" x14ac:dyDescent="0.25">
      <c r="A1427" t="s">
        <v>100</v>
      </c>
      <c r="B1427" s="1">
        <v>43598</v>
      </c>
      <c r="C1427">
        <v>120.35</v>
      </c>
      <c r="D1427" s="1">
        <v>43626</v>
      </c>
      <c r="E1427">
        <v>133.52279999999999</v>
      </c>
      <c r="G1427">
        <f t="shared" si="44"/>
        <v>28</v>
      </c>
      <c r="H1427">
        <f t="shared" si="45"/>
        <v>13.172799999999995</v>
      </c>
    </row>
    <row r="1428" spans="1:8" x14ac:dyDescent="0.25">
      <c r="A1428" t="s">
        <v>100</v>
      </c>
      <c r="B1428" s="1">
        <v>43599</v>
      </c>
      <c r="C1428">
        <v>118.79</v>
      </c>
      <c r="D1428" s="1">
        <v>43623</v>
      </c>
      <c r="E1428">
        <v>132.19</v>
      </c>
      <c r="G1428">
        <f t="shared" si="44"/>
        <v>24</v>
      </c>
      <c r="H1428">
        <f t="shared" si="45"/>
        <v>13.399999999999991</v>
      </c>
    </row>
    <row r="1429" spans="1:8" x14ac:dyDescent="0.25">
      <c r="A1429" t="s">
        <v>100</v>
      </c>
      <c r="B1429" s="1">
        <v>43600</v>
      </c>
      <c r="C1429">
        <v>118.37</v>
      </c>
      <c r="D1429" s="1">
        <v>43622</v>
      </c>
      <c r="E1429">
        <v>130.38999999999999</v>
      </c>
      <c r="G1429">
        <f t="shared" si="44"/>
        <v>22</v>
      </c>
      <c r="H1429">
        <f t="shared" si="45"/>
        <v>12.019999999999982</v>
      </c>
    </row>
    <row r="1430" spans="1:8" x14ac:dyDescent="0.25">
      <c r="A1430" t="s">
        <v>100</v>
      </c>
      <c r="B1430" s="1">
        <v>43601</v>
      </c>
      <c r="C1430">
        <v>120.54</v>
      </c>
      <c r="D1430" s="1">
        <v>43626</v>
      </c>
      <c r="E1430">
        <v>133.52279999999999</v>
      </c>
      <c r="G1430">
        <f t="shared" si="44"/>
        <v>25</v>
      </c>
      <c r="H1430">
        <f t="shared" si="45"/>
        <v>12.982799999999983</v>
      </c>
    </row>
    <row r="1431" spans="1:8" x14ac:dyDescent="0.25">
      <c r="A1431" t="s">
        <v>100</v>
      </c>
      <c r="B1431" s="1">
        <v>43602</v>
      </c>
      <c r="C1431">
        <v>121.04</v>
      </c>
      <c r="D1431" s="1">
        <v>43626</v>
      </c>
      <c r="E1431">
        <v>133.52279999999999</v>
      </c>
      <c r="G1431">
        <f t="shared" si="44"/>
        <v>24</v>
      </c>
      <c r="H1431">
        <f t="shared" si="45"/>
        <v>12.482799999999983</v>
      </c>
    </row>
    <row r="1432" spans="1:8" x14ac:dyDescent="0.25">
      <c r="A1432" t="s">
        <v>100</v>
      </c>
      <c r="B1432" s="1">
        <v>43605</v>
      </c>
      <c r="C1432">
        <v>120.08</v>
      </c>
      <c r="D1432" s="1">
        <v>43623</v>
      </c>
      <c r="E1432">
        <v>132.19</v>
      </c>
      <c r="G1432">
        <f t="shared" si="44"/>
        <v>18</v>
      </c>
      <c r="H1432">
        <f t="shared" si="45"/>
        <v>12.11</v>
      </c>
    </row>
    <row r="1433" spans="1:8" x14ac:dyDescent="0.25">
      <c r="A1433" t="s">
        <v>100</v>
      </c>
      <c r="B1433" s="1">
        <v>43606</v>
      </c>
      <c r="C1433">
        <v>122.34</v>
      </c>
      <c r="D1433" s="1">
        <v>43627</v>
      </c>
      <c r="E1433">
        <v>134.625</v>
      </c>
      <c r="G1433">
        <f t="shared" si="44"/>
        <v>21</v>
      </c>
      <c r="H1433">
        <f t="shared" si="45"/>
        <v>12.284999999999997</v>
      </c>
    </row>
    <row r="1434" spans="1:8" x14ac:dyDescent="0.25">
      <c r="A1434" t="s">
        <v>100</v>
      </c>
      <c r="B1434" s="1">
        <v>43608</v>
      </c>
      <c r="C1434">
        <v>121.84</v>
      </c>
      <c r="D1434" s="1">
        <v>43627</v>
      </c>
      <c r="E1434">
        <v>134.625</v>
      </c>
      <c r="G1434">
        <f t="shared" si="44"/>
        <v>19</v>
      </c>
      <c r="H1434">
        <f t="shared" si="45"/>
        <v>12.784999999999997</v>
      </c>
    </row>
    <row r="1435" spans="1:8" x14ac:dyDescent="0.25">
      <c r="A1435" t="s">
        <v>100</v>
      </c>
      <c r="B1435" s="1">
        <v>43609</v>
      </c>
      <c r="C1435">
        <v>122.17</v>
      </c>
      <c r="D1435" s="1">
        <v>43627</v>
      </c>
      <c r="E1435">
        <v>134.625</v>
      </c>
      <c r="G1435">
        <f t="shared" si="44"/>
        <v>18</v>
      </c>
      <c r="H1435">
        <f t="shared" si="45"/>
        <v>12.454999999999998</v>
      </c>
    </row>
    <row r="1436" spans="1:8" x14ac:dyDescent="0.25">
      <c r="A1436" t="s">
        <v>100</v>
      </c>
      <c r="B1436" s="1">
        <v>43613</v>
      </c>
      <c r="C1436">
        <v>122.28</v>
      </c>
      <c r="D1436" s="1">
        <v>43627</v>
      </c>
      <c r="E1436">
        <v>134.625</v>
      </c>
      <c r="G1436">
        <f t="shared" si="44"/>
        <v>14</v>
      </c>
      <c r="H1436">
        <f t="shared" si="45"/>
        <v>12.344999999999999</v>
      </c>
    </row>
    <row r="1437" spans="1:8" x14ac:dyDescent="0.25">
      <c r="A1437" t="s">
        <v>100</v>
      </c>
      <c r="B1437" s="1">
        <v>43614</v>
      </c>
      <c r="C1437">
        <v>119.9</v>
      </c>
      <c r="D1437" s="1">
        <v>43623</v>
      </c>
      <c r="E1437">
        <v>132.19</v>
      </c>
      <c r="G1437">
        <f t="shared" si="44"/>
        <v>9</v>
      </c>
      <c r="H1437">
        <f t="shared" si="45"/>
        <v>12.289999999999992</v>
      </c>
    </row>
    <row r="1438" spans="1:8" x14ac:dyDescent="0.25">
      <c r="A1438" t="s">
        <v>101</v>
      </c>
      <c r="B1438" s="1">
        <v>43448</v>
      </c>
      <c r="C1438">
        <v>86.97</v>
      </c>
      <c r="D1438" s="1">
        <v>43472</v>
      </c>
      <c r="E1438">
        <v>95.9</v>
      </c>
      <c r="G1438">
        <f t="shared" si="44"/>
        <v>24</v>
      </c>
      <c r="H1438">
        <f t="shared" si="45"/>
        <v>8.9300000000000068</v>
      </c>
    </row>
    <row r="1439" spans="1:8" x14ac:dyDescent="0.25">
      <c r="A1439" t="s">
        <v>101</v>
      </c>
      <c r="B1439" s="1">
        <v>43451</v>
      </c>
      <c r="C1439">
        <v>86.95</v>
      </c>
      <c r="D1439" s="1">
        <v>43472</v>
      </c>
      <c r="E1439">
        <v>95.9</v>
      </c>
      <c r="G1439">
        <f t="shared" si="44"/>
        <v>21</v>
      </c>
      <c r="H1439">
        <f t="shared" si="45"/>
        <v>8.9500000000000028</v>
      </c>
    </row>
    <row r="1440" spans="1:8" x14ac:dyDescent="0.25">
      <c r="A1440" t="s">
        <v>101</v>
      </c>
      <c r="B1440" s="1">
        <v>43452</v>
      </c>
      <c r="C1440">
        <v>86.56</v>
      </c>
      <c r="D1440" s="1">
        <v>43472</v>
      </c>
      <c r="E1440">
        <v>95.9</v>
      </c>
      <c r="G1440">
        <f t="shared" si="44"/>
        <v>20</v>
      </c>
      <c r="H1440">
        <f t="shared" si="45"/>
        <v>9.3400000000000034</v>
      </c>
    </row>
    <row r="1441" spans="1:8" x14ac:dyDescent="0.25">
      <c r="A1441" t="s">
        <v>101</v>
      </c>
      <c r="B1441" s="1">
        <v>43453</v>
      </c>
      <c r="C1441">
        <v>87.83</v>
      </c>
      <c r="D1441" s="1">
        <v>43473</v>
      </c>
      <c r="E1441">
        <v>96.76</v>
      </c>
      <c r="G1441">
        <f t="shared" si="44"/>
        <v>20</v>
      </c>
      <c r="H1441">
        <f t="shared" si="45"/>
        <v>8.9300000000000068</v>
      </c>
    </row>
    <row r="1442" spans="1:8" x14ac:dyDescent="0.25">
      <c r="A1442" t="s">
        <v>101</v>
      </c>
      <c r="B1442" s="1">
        <v>43454</v>
      </c>
      <c r="C1442">
        <v>86.43</v>
      </c>
      <c r="D1442" s="1">
        <v>43472</v>
      </c>
      <c r="E1442">
        <v>95.9</v>
      </c>
      <c r="G1442">
        <f t="shared" si="44"/>
        <v>18</v>
      </c>
      <c r="H1442">
        <f t="shared" si="45"/>
        <v>9.4699999999999989</v>
      </c>
    </row>
    <row r="1443" spans="1:8" x14ac:dyDescent="0.25">
      <c r="A1443" t="s">
        <v>101</v>
      </c>
      <c r="B1443" s="1">
        <v>43455</v>
      </c>
      <c r="C1443">
        <v>85.58</v>
      </c>
      <c r="D1443" s="1">
        <v>43472</v>
      </c>
      <c r="E1443">
        <v>95.9</v>
      </c>
      <c r="G1443">
        <f t="shared" si="44"/>
        <v>17</v>
      </c>
      <c r="H1443">
        <f t="shared" si="45"/>
        <v>10.320000000000007</v>
      </c>
    </row>
    <row r="1444" spans="1:8" x14ac:dyDescent="0.25">
      <c r="A1444" t="s">
        <v>101</v>
      </c>
      <c r="B1444" s="1">
        <v>43458</v>
      </c>
      <c r="C1444">
        <v>83.97</v>
      </c>
      <c r="D1444" s="1">
        <v>43472</v>
      </c>
      <c r="E1444">
        <v>95.9</v>
      </c>
      <c r="G1444">
        <f t="shared" si="44"/>
        <v>14</v>
      </c>
      <c r="H1444">
        <f t="shared" si="45"/>
        <v>11.930000000000007</v>
      </c>
    </row>
    <row r="1445" spans="1:8" x14ac:dyDescent="0.25">
      <c r="A1445" t="s">
        <v>101</v>
      </c>
      <c r="B1445" s="1">
        <v>43461</v>
      </c>
      <c r="C1445">
        <v>87.73</v>
      </c>
      <c r="D1445" s="1">
        <v>43473</v>
      </c>
      <c r="E1445">
        <v>96.76</v>
      </c>
      <c r="G1445">
        <f t="shared" si="44"/>
        <v>12</v>
      </c>
      <c r="H1445">
        <f t="shared" si="45"/>
        <v>9.0300000000000011</v>
      </c>
    </row>
    <row r="1446" spans="1:8" x14ac:dyDescent="0.25">
      <c r="A1446" t="s">
        <v>102</v>
      </c>
      <c r="B1446" s="1">
        <v>43454</v>
      </c>
      <c r="C1446">
        <v>70.785499999999999</v>
      </c>
      <c r="D1446" s="1">
        <v>43483</v>
      </c>
      <c r="E1446">
        <v>78.463700000000003</v>
      </c>
      <c r="G1446">
        <f t="shared" si="44"/>
        <v>29</v>
      </c>
      <c r="H1446">
        <f t="shared" si="45"/>
        <v>7.6782000000000039</v>
      </c>
    </row>
    <row r="1447" spans="1:8" x14ac:dyDescent="0.25">
      <c r="A1447" t="s">
        <v>102</v>
      </c>
      <c r="B1447" s="1">
        <v>43455</v>
      </c>
      <c r="C1447">
        <v>71.072500000000005</v>
      </c>
      <c r="D1447" s="1">
        <v>43483</v>
      </c>
      <c r="E1447">
        <v>78.463700000000003</v>
      </c>
      <c r="G1447">
        <f t="shared" si="44"/>
        <v>28</v>
      </c>
      <c r="H1447">
        <f t="shared" si="45"/>
        <v>7.3911999999999978</v>
      </c>
    </row>
    <row r="1448" spans="1:8" x14ac:dyDescent="0.25">
      <c r="A1448" t="s">
        <v>102</v>
      </c>
      <c r="B1448" s="1">
        <v>43458</v>
      </c>
      <c r="C1448">
        <v>68.242599999999996</v>
      </c>
      <c r="D1448" s="1">
        <v>43475</v>
      </c>
      <c r="E1448">
        <v>75.109399999999994</v>
      </c>
      <c r="G1448">
        <f t="shared" si="44"/>
        <v>17</v>
      </c>
      <c r="H1448">
        <f t="shared" si="45"/>
        <v>6.8667999999999978</v>
      </c>
    </row>
    <row r="1449" spans="1:8" x14ac:dyDescent="0.25">
      <c r="A1449" t="s">
        <v>102</v>
      </c>
      <c r="B1449" s="1">
        <v>43460</v>
      </c>
      <c r="C1449">
        <v>67.9161</v>
      </c>
      <c r="D1449" s="1">
        <v>43474</v>
      </c>
      <c r="E1449">
        <v>75.06</v>
      </c>
      <c r="G1449">
        <f t="shared" si="44"/>
        <v>14</v>
      </c>
      <c r="H1449">
        <f t="shared" si="45"/>
        <v>7.1439000000000021</v>
      </c>
    </row>
    <row r="1450" spans="1:8" x14ac:dyDescent="0.25">
      <c r="A1450" t="s">
        <v>102</v>
      </c>
      <c r="B1450" s="1">
        <v>43461</v>
      </c>
      <c r="C1450">
        <v>69.380499999999998</v>
      </c>
      <c r="D1450" s="1">
        <v>43479</v>
      </c>
      <c r="E1450">
        <v>76.346299999999999</v>
      </c>
      <c r="G1450">
        <f t="shared" si="44"/>
        <v>18</v>
      </c>
      <c r="H1450">
        <f t="shared" si="45"/>
        <v>6.9658000000000015</v>
      </c>
    </row>
    <row r="1451" spans="1:8" x14ac:dyDescent="0.25">
      <c r="A1451" t="s">
        <v>102</v>
      </c>
      <c r="B1451" s="1">
        <v>43462</v>
      </c>
      <c r="C1451">
        <v>70.033600000000007</v>
      </c>
      <c r="D1451" s="1">
        <v>43483</v>
      </c>
      <c r="E1451">
        <v>78.463700000000003</v>
      </c>
      <c r="G1451">
        <f t="shared" si="44"/>
        <v>21</v>
      </c>
      <c r="H1451">
        <f t="shared" si="45"/>
        <v>8.4300999999999959</v>
      </c>
    </row>
    <row r="1452" spans="1:8" x14ac:dyDescent="0.25">
      <c r="A1452" t="s">
        <v>102</v>
      </c>
      <c r="B1452" s="1">
        <v>43465</v>
      </c>
      <c r="C1452">
        <v>70.468900000000005</v>
      </c>
      <c r="D1452" s="1">
        <v>43483</v>
      </c>
      <c r="E1452">
        <v>78.463700000000003</v>
      </c>
      <c r="G1452">
        <f t="shared" si="44"/>
        <v>18</v>
      </c>
      <c r="H1452">
        <f t="shared" si="45"/>
        <v>7.9947999999999979</v>
      </c>
    </row>
    <row r="1453" spans="1:8" x14ac:dyDescent="0.25">
      <c r="A1453" t="s">
        <v>102</v>
      </c>
      <c r="B1453" s="1">
        <v>43467</v>
      </c>
      <c r="C1453">
        <v>70.815200000000004</v>
      </c>
      <c r="D1453" s="1">
        <v>43483</v>
      </c>
      <c r="E1453">
        <v>78.463700000000003</v>
      </c>
      <c r="G1453">
        <f t="shared" si="44"/>
        <v>16</v>
      </c>
      <c r="H1453">
        <f t="shared" si="45"/>
        <v>7.6484999999999985</v>
      </c>
    </row>
    <row r="1454" spans="1:8" x14ac:dyDescent="0.25">
      <c r="A1454" t="s">
        <v>102</v>
      </c>
      <c r="B1454" s="1">
        <v>43468</v>
      </c>
      <c r="C1454">
        <v>70.300700000000006</v>
      </c>
      <c r="D1454" s="1">
        <v>43483</v>
      </c>
      <c r="E1454">
        <v>78.463700000000003</v>
      </c>
      <c r="G1454">
        <f t="shared" si="44"/>
        <v>15</v>
      </c>
      <c r="H1454">
        <f t="shared" si="45"/>
        <v>8.1629999999999967</v>
      </c>
    </row>
    <row r="1455" spans="1:8" x14ac:dyDescent="0.25">
      <c r="A1455" t="s">
        <v>102</v>
      </c>
      <c r="B1455" s="1">
        <v>43469</v>
      </c>
      <c r="C1455">
        <v>72.230099999999993</v>
      </c>
      <c r="D1455" s="1">
        <v>43494</v>
      </c>
      <c r="E1455">
        <v>81.644800000000004</v>
      </c>
      <c r="G1455">
        <f t="shared" si="44"/>
        <v>25</v>
      </c>
      <c r="H1455">
        <f t="shared" si="45"/>
        <v>9.4147000000000105</v>
      </c>
    </row>
    <row r="1456" spans="1:8" x14ac:dyDescent="0.25">
      <c r="A1456" t="s">
        <v>102</v>
      </c>
      <c r="B1456" s="1">
        <v>43472</v>
      </c>
      <c r="C1456">
        <v>73.803399999999996</v>
      </c>
      <c r="D1456" s="1">
        <v>43494</v>
      </c>
      <c r="E1456">
        <v>81.644800000000004</v>
      </c>
      <c r="G1456">
        <f t="shared" si="44"/>
        <v>22</v>
      </c>
      <c r="H1456">
        <f t="shared" si="45"/>
        <v>7.8414000000000073</v>
      </c>
    </row>
    <row r="1457" spans="1:8" x14ac:dyDescent="0.25">
      <c r="A1457" t="s">
        <v>102</v>
      </c>
      <c r="B1457" s="1">
        <v>43473</v>
      </c>
      <c r="C1457">
        <v>74.832400000000007</v>
      </c>
      <c r="D1457" s="1">
        <v>43495</v>
      </c>
      <c r="E1457">
        <v>85.340400000000002</v>
      </c>
      <c r="G1457">
        <f t="shared" si="44"/>
        <v>22</v>
      </c>
      <c r="H1457">
        <f t="shared" si="45"/>
        <v>10.507999999999996</v>
      </c>
    </row>
    <row r="1458" spans="1:8" x14ac:dyDescent="0.25">
      <c r="A1458" t="s">
        <v>102</v>
      </c>
      <c r="B1458" s="1">
        <v>43474</v>
      </c>
      <c r="C1458">
        <v>76.039500000000004</v>
      </c>
      <c r="D1458" s="1">
        <v>43495</v>
      </c>
      <c r="E1458">
        <v>85.340400000000002</v>
      </c>
      <c r="G1458">
        <f t="shared" si="44"/>
        <v>21</v>
      </c>
      <c r="H1458">
        <f t="shared" si="45"/>
        <v>9.3008999999999986</v>
      </c>
    </row>
    <row r="1459" spans="1:8" x14ac:dyDescent="0.25">
      <c r="A1459" t="s">
        <v>102</v>
      </c>
      <c r="B1459" s="1">
        <v>43475</v>
      </c>
      <c r="C1459">
        <v>76.761799999999994</v>
      </c>
      <c r="D1459" s="1">
        <v>43495</v>
      </c>
      <c r="E1459">
        <v>85.340400000000002</v>
      </c>
      <c r="G1459">
        <f t="shared" si="44"/>
        <v>20</v>
      </c>
      <c r="H1459">
        <f t="shared" si="45"/>
        <v>8.5786000000000087</v>
      </c>
    </row>
    <row r="1460" spans="1:8" x14ac:dyDescent="0.25">
      <c r="A1460" t="s">
        <v>102</v>
      </c>
      <c r="B1460" s="1">
        <v>43476</v>
      </c>
      <c r="C1460">
        <v>77.256600000000006</v>
      </c>
      <c r="D1460" s="1">
        <v>43495</v>
      </c>
      <c r="E1460">
        <v>85.340400000000002</v>
      </c>
      <c r="G1460">
        <f t="shared" si="44"/>
        <v>19</v>
      </c>
      <c r="H1460">
        <f t="shared" si="45"/>
        <v>8.0837999999999965</v>
      </c>
    </row>
    <row r="1461" spans="1:8" x14ac:dyDescent="0.25">
      <c r="A1461" t="s">
        <v>102</v>
      </c>
      <c r="B1461" s="1">
        <v>43479</v>
      </c>
      <c r="C1461">
        <v>77.593000000000004</v>
      </c>
      <c r="D1461" s="1">
        <v>43496</v>
      </c>
      <c r="E1461">
        <v>86.656400000000005</v>
      </c>
      <c r="G1461">
        <f t="shared" si="44"/>
        <v>17</v>
      </c>
      <c r="H1461">
        <f t="shared" si="45"/>
        <v>9.0634000000000015</v>
      </c>
    </row>
    <row r="1462" spans="1:8" x14ac:dyDescent="0.25">
      <c r="A1462" t="s">
        <v>102</v>
      </c>
      <c r="B1462" s="1">
        <v>43480</v>
      </c>
      <c r="C1462">
        <v>77.6721</v>
      </c>
      <c r="D1462" s="1">
        <v>43496</v>
      </c>
      <c r="E1462">
        <v>86.656400000000005</v>
      </c>
      <c r="G1462">
        <f t="shared" si="44"/>
        <v>16</v>
      </c>
      <c r="H1462">
        <f t="shared" si="45"/>
        <v>8.9843000000000046</v>
      </c>
    </row>
    <row r="1463" spans="1:8" x14ac:dyDescent="0.25">
      <c r="A1463" t="s">
        <v>102</v>
      </c>
      <c r="B1463" s="1">
        <v>43481</v>
      </c>
      <c r="C1463">
        <v>77.899699999999996</v>
      </c>
      <c r="D1463" s="1">
        <v>43496</v>
      </c>
      <c r="E1463">
        <v>86.656400000000005</v>
      </c>
      <c r="G1463">
        <f t="shared" si="44"/>
        <v>15</v>
      </c>
      <c r="H1463">
        <f t="shared" si="45"/>
        <v>8.7567000000000093</v>
      </c>
    </row>
    <row r="1464" spans="1:8" x14ac:dyDescent="0.25">
      <c r="A1464" t="s">
        <v>102</v>
      </c>
      <c r="B1464" s="1">
        <v>43482</v>
      </c>
      <c r="C1464">
        <v>78.562600000000003</v>
      </c>
      <c r="D1464" s="1">
        <v>43496</v>
      </c>
      <c r="E1464">
        <v>86.656400000000005</v>
      </c>
      <c r="G1464">
        <f t="shared" si="44"/>
        <v>14</v>
      </c>
      <c r="H1464">
        <f t="shared" si="45"/>
        <v>8.0938000000000017</v>
      </c>
    </row>
    <row r="1465" spans="1:8" x14ac:dyDescent="0.25">
      <c r="A1465" t="s">
        <v>102</v>
      </c>
      <c r="B1465" s="1">
        <v>43483</v>
      </c>
      <c r="C1465">
        <v>80.145799999999994</v>
      </c>
      <c r="D1465" s="1">
        <v>43509</v>
      </c>
      <c r="E1465">
        <v>88.897499999999994</v>
      </c>
      <c r="G1465">
        <f t="shared" si="44"/>
        <v>26</v>
      </c>
      <c r="H1465">
        <f t="shared" si="45"/>
        <v>8.7516999999999996</v>
      </c>
    </row>
    <row r="1466" spans="1:8" x14ac:dyDescent="0.25">
      <c r="A1466" t="s">
        <v>102</v>
      </c>
      <c r="B1466" s="1">
        <v>43487</v>
      </c>
      <c r="C1466">
        <v>79.126599999999996</v>
      </c>
      <c r="D1466" s="1">
        <v>43508</v>
      </c>
      <c r="E1466">
        <v>87.116500000000002</v>
      </c>
      <c r="G1466">
        <f t="shared" si="44"/>
        <v>21</v>
      </c>
      <c r="H1466">
        <f t="shared" si="45"/>
        <v>7.9899000000000058</v>
      </c>
    </row>
    <row r="1467" spans="1:8" x14ac:dyDescent="0.25">
      <c r="A1467" t="s">
        <v>102</v>
      </c>
      <c r="B1467" s="1">
        <v>43488</v>
      </c>
      <c r="C1467">
        <v>79.304699999999997</v>
      </c>
      <c r="D1467" s="1">
        <v>43509</v>
      </c>
      <c r="E1467">
        <v>88.897499999999994</v>
      </c>
      <c r="G1467">
        <f t="shared" si="44"/>
        <v>21</v>
      </c>
      <c r="H1467">
        <f t="shared" si="45"/>
        <v>9.5927999999999969</v>
      </c>
    </row>
    <row r="1468" spans="1:8" x14ac:dyDescent="0.25">
      <c r="A1468" t="s">
        <v>102</v>
      </c>
      <c r="B1468" s="1">
        <v>43489</v>
      </c>
      <c r="C1468">
        <v>78.582400000000007</v>
      </c>
      <c r="D1468" s="1">
        <v>43496</v>
      </c>
      <c r="E1468">
        <v>86.656400000000005</v>
      </c>
      <c r="G1468">
        <f t="shared" si="44"/>
        <v>7</v>
      </c>
      <c r="H1468">
        <f t="shared" si="45"/>
        <v>8.0739999999999981</v>
      </c>
    </row>
    <row r="1469" spans="1:8" x14ac:dyDescent="0.25">
      <c r="A1469" t="s">
        <v>102</v>
      </c>
      <c r="B1469" s="1">
        <v>43490</v>
      </c>
      <c r="C1469">
        <v>79.462999999999994</v>
      </c>
      <c r="D1469" s="1">
        <v>43509</v>
      </c>
      <c r="E1469">
        <v>88.897499999999994</v>
      </c>
      <c r="G1469">
        <f t="shared" si="44"/>
        <v>19</v>
      </c>
      <c r="H1469">
        <f t="shared" si="45"/>
        <v>9.4344999999999999</v>
      </c>
    </row>
    <row r="1470" spans="1:8" x14ac:dyDescent="0.25">
      <c r="A1470" t="s">
        <v>102</v>
      </c>
      <c r="B1470" s="1">
        <v>43493</v>
      </c>
      <c r="C1470">
        <v>78.404300000000006</v>
      </c>
      <c r="D1470" s="1">
        <v>43496</v>
      </c>
      <c r="E1470">
        <v>86.656400000000005</v>
      </c>
      <c r="G1470">
        <f t="shared" si="44"/>
        <v>3</v>
      </c>
      <c r="H1470">
        <f t="shared" si="45"/>
        <v>8.2520999999999987</v>
      </c>
    </row>
    <row r="1471" spans="1:8" x14ac:dyDescent="0.25">
      <c r="A1471" t="s">
        <v>103</v>
      </c>
      <c r="B1471" s="1">
        <v>43545</v>
      </c>
      <c r="C1471">
        <v>49.281399999999998</v>
      </c>
      <c r="D1471" s="1">
        <v>43558</v>
      </c>
      <c r="E1471">
        <v>54.712299999999999</v>
      </c>
      <c r="G1471">
        <f t="shared" si="44"/>
        <v>13</v>
      </c>
      <c r="H1471">
        <f t="shared" si="45"/>
        <v>5.4309000000000012</v>
      </c>
    </row>
    <row r="1472" spans="1:8" x14ac:dyDescent="0.25">
      <c r="A1472" t="s">
        <v>103</v>
      </c>
      <c r="B1472" s="1">
        <v>43546</v>
      </c>
      <c r="C1472">
        <v>49.232199999999999</v>
      </c>
      <c r="D1472" s="1">
        <v>43558</v>
      </c>
      <c r="E1472">
        <v>54.712299999999999</v>
      </c>
      <c r="G1472">
        <f t="shared" si="44"/>
        <v>12</v>
      </c>
      <c r="H1472">
        <f t="shared" si="45"/>
        <v>5.4801000000000002</v>
      </c>
    </row>
    <row r="1473" spans="1:8" x14ac:dyDescent="0.25">
      <c r="A1473" t="s">
        <v>103</v>
      </c>
      <c r="B1473" s="1">
        <v>43549</v>
      </c>
      <c r="C1473">
        <v>48.690100000000001</v>
      </c>
      <c r="D1473" s="1">
        <v>43558</v>
      </c>
      <c r="E1473">
        <v>54.712299999999999</v>
      </c>
      <c r="G1473">
        <f t="shared" si="44"/>
        <v>9</v>
      </c>
      <c r="H1473">
        <f t="shared" si="45"/>
        <v>6.022199999999998</v>
      </c>
    </row>
    <row r="1474" spans="1:8" x14ac:dyDescent="0.25">
      <c r="A1474" t="s">
        <v>103</v>
      </c>
      <c r="B1474" s="1">
        <v>43550</v>
      </c>
      <c r="C1474">
        <v>49.034999999999997</v>
      </c>
      <c r="D1474" s="1">
        <v>43558</v>
      </c>
      <c r="E1474">
        <v>54.712299999999999</v>
      </c>
      <c r="G1474">
        <f t="shared" ref="G1474:G1537" si="46">D1474-B1474</f>
        <v>8</v>
      </c>
      <c r="H1474">
        <f t="shared" ref="H1474:H1537" si="47">E1474-C1474</f>
        <v>5.6773000000000025</v>
      </c>
    </row>
    <row r="1475" spans="1:8" x14ac:dyDescent="0.25">
      <c r="A1475" t="s">
        <v>103</v>
      </c>
      <c r="B1475" s="1">
        <v>43551</v>
      </c>
      <c r="C1475">
        <v>50.050199999999997</v>
      </c>
      <c r="D1475" s="1">
        <v>43559</v>
      </c>
      <c r="E1475">
        <v>56.279400000000003</v>
      </c>
      <c r="G1475">
        <f t="shared" si="46"/>
        <v>8</v>
      </c>
      <c r="H1475">
        <f t="shared" si="47"/>
        <v>6.2292000000000058</v>
      </c>
    </row>
    <row r="1476" spans="1:8" x14ac:dyDescent="0.25">
      <c r="A1476" t="s">
        <v>103</v>
      </c>
      <c r="B1476" s="1">
        <v>43552</v>
      </c>
      <c r="C1476">
        <v>50.267099999999999</v>
      </c>
      <c r="D1476" s="1">
        <v>43559</v>
      </c>
      <c r="E1476">
        <v>56.279400000000003</v>
      </c>
      <c r="G1476">
        <f t="shared" si="46"/>
        <v>7</v>
      </c>
      <c r="H1476">
        <f t="shared" si="47"/>
        <v>6.0123000000000033</v>
      </c>
    </row>
    <row r="1477" spans="1:8" x14ac:dyDescent="0.25">
      <c r="A1477" t="s">
        <v>103</v>
      </c>
      <c r="B1477" s="1">
        <v>43553</v>
      </c>
      <c r="C1477">
        <v>51.7258</v>
      </c>
      <c r="D1477" s="1">
        <v>43571</v>
      </c>
      <c r="E1477">
        <v>57.008800000000001</v>
      </c>
      <c r="G1477">
        <f t="shared" si="46"/>
        <v>18</v>
      </c>
      <c r="H1477">
        <f t="shared" si="47"/>
        <v>5.2830000000000013</v>
      </c>
    </row>
    <row r="1478" spans="1:8" x14ac:dyDescent="0.25">
      <c r="A1478" t="s">
        <v>104</v>
      </c>
      <c r="B1478" s="1">
        <v>43453</v>
      </c>
      <c r="C1478">
        <v>44.470500000000001</v>
      </c>
      <c r="D1478" s="1">
        <v>43483</v>
      </c>
      <c r="E1478">
        <v>49.103400000000001</v>
      </c>
      <c r="G1478">
        <f t="shared" si="46"/>
        <v>30</v>
      </c>
      <c r="H1478">
        <f t="shared" si="47"/>
        <v>4.6328999999999994</v>
      </c>
    </row>
    <row r="1479" spans="1:8" x14ac:dyDescent="0.25">
      <c r="A1479" t="s">
        <v>104</v>
      </c>
      <c r="B1479" s="1">
        <v>43454</v>
      </c>
      <c r="C1479">
        <v>42.959299999999999</v>
      </c>
      <c r="D1479" s="1">
        <v>43481</v>
      </c>
      <c r="E1479">
        <v>47.930300000000003</v>
      </c>
      <c r="G1479">
        <f t="shared" si="46"/>
        <v>27</v>
      </c>
      <c r="H1479">
        <f t="shared" si="47"/>
        <v>4.9710000000000036</v>
      </c>
    </row>
    <row r="1480" spans="1:8" x14ac:dyDescent="0.25">
      <c r="A1480" t="s">
        <v>104</v>
      </c>
      <c r="B1480" s="1">
        <v>43455</v>
      </c>
      <c r="C1480">
        <v>42.869799999999998</v>
      </c>
      <c r="D1480" s="1">
        <v>43481</v>
      </c>
      <c r="E1480">
        <v>47.930300000000003</v>
      </c>
      <c r="G1480">
        <f t="shared" si="46"/>
        <v>26</v>
      </c>
      <c r="H1480">
        <f t="shared" si="47"/>
        <v>5.0605000000000047</v>
      </c>
    </row>
    <row r="1481" spans="1:8" x14ac:dyDescent="0.25">
      <c r="A1481" t="s">
        <v>104</v>
      </c>
      <c r="B1481" s="1">
        <v>43458</v>
      </c>
      <c r="C1481">
        <v>41.865699999999997</v>
      </c>
      <c r="D1481" s="1">
        <v>43474</v>
      </c>
      <c r="E1481">
        <v>46.210299999999997</v>
      </c>
      <c r="G1481">
        <f t="shared" si="46"/>
        <v>16</v>
      </c>
      <c r="H1481">
        <f t="shared" si="47"/>
        <v>4.3445999999999998</v>
      </c>
    </row>
    <row r="1482" spans="1:8" x14ac:dyDescent="0.25">
      <c r="A1482" t="s">
        <v>104</v>
      </c>
      <c r="B1482" s="1">
        <v>43460</v>
      </c>
      <c r="C1482">
        <v>42.989100000000001</v>
      </c>
      <c r="D1482" s="1">
        <v>43481</v>
      </c>
      <c r="E1482">
        <v>47.930300000000003</v>
      </c>
      <c r="G1482">
        <f t="shared" si="46"/>
        <v>21</v>
      </c>
      <c r="H1482">
        <f t="shared" si="47"/>
        <v>4.941200000000002</v>
      </c>
    </row>
    <row r="1483" spans="1:8" x14ac:dyDescent="0.25">
      <c r="A1483" t="s">
        <v>104</v>
      </c>
      <c r="B1483" s="1">
        <v>43461</v>
      </c>
      <c r="C1483">
        <v>43.2376</v>
      </c>
      <c r="D1483" s="1">
        <v>43481</v>
      </c>
      <c r="E1483">
        <v>47.930300000000003</v>
      </c>
      <c r="G1483">
        <f t="shared" si="46"/>
        <v>20</v>
      </c>
      <c r="H1483">
        <f t="shared" si="47"/>
        <v>4.6927000000000021</v>
      </c>
    </row>
    <row r="1484" spans="1:8" x14ac:dyDescent="0.25">
      <c r="A1484" t="s">
        <v>104</v>
      </c>
      <c r="B1484" s="1">
        <v>43462</v>
      </c>
      <c r="C1484">
        <v>43.913699999999999</v>
      </c>
      <c r="D1484" s="1">
        <v>43483</v>
      </c>
      <c r="E1484">
        <v>49.103400000000001</v>
      </c>
      <c r="G1484">
        <f t="shared" si="46"/>
        <v>21</v>
      </c>
      <c r="H1484">
        <f t="shared" si="47"/>
        <v>5.189700000000002</v>
      </c>
    </row>
    <row r="1485" spans="1:8" x14ac:dyDescent="0.25">
      <c r="A1485" t="s">
        <v>104</v>
      </c>
      <c r="B1485" s="1">
        <v>43465</v>
      </c>
      <c r="C1485">
        <v>44.042900000000003</v>
      </c>
      <c r="D1485" s="1">
        <v>43483</v>
      </c>
      <c r="E1485">
        <v>49.103400000000001</v>
      </c>
      <c r="G1485">
        <f t="shared" si="46"/>
        <v>18</v>
      </c>
      <c r="H1485">
        <f t="shared" si="47"/>
        <v>5.0604999999999976</v>
      </c>
    </row>
    <row r="1486" spans="1:8" x14ac:dyDescent="0.25">
      <c r="A1486" t="s">
        <v>104</v>
      </c>
      <c r="B1486" s="1">
        <v>43467</v>
      </c>
      <c r="C1486">
        <v>44.490299999999998</v>
      </c>
      <c r="D1486" s="1">
        <v>43483</v>
      </c>
      <c r="E1486">
        <v>49.103400000000001</v>
      </c>
      <c r="G1486">
        <f t="shared" si="46"/>
        <v>16</v>
      </c>
      <c r="H1486">
        <f t="shared" si="47"/>
        <v>4.6131000000000029</v>
      </c>
    </row>
    <row r="1487" spans="1:8" x14ac:dyDescent="0.25">
      <c r="A1487" t="s">
        <v>104</v>
      </c>
      <c r="B1487" s="1">
        <v>43468</v>
      </c>
      <c r="C1487">
        <v>44.162300000000002</v>
      </c>
      <c r="D1487" s="1">
        <v>43483</v>
      </c>
      <c r="E1487">
        <v>49.103400000000001</v>
      </c>
      <c r="G1487">
        <f t="shared" si="46"/>
        <v>15</v>
      </c>
      <c r="H1487">
        <f t="shared" si="47"/>
        <v>4.9410999999999987</v>
      </c>
    </row>
    <row r="1488" spans="1:8" x14ac:dyDescent="0.25">
      <c r="A1488" t="s">
        <v>104</v>
      </c>
      <c r="B1488" s="1">
        <v>43549</v>
      </c>
      <c r="C1488">
        <v>45.5124</v>
      </c>
      <c r="D1488" s="1">
        <v>43573</v>
      </c>
      <c r="E1488">
        <v>50.408700000000003</v>
      </c>
      <c r="G1488">
        <f t="shared" si="46"/>
        <v>24</v>
      </c>
      <c r="H1488">
        <f t="shared" si="47"/>
        <v>4.8963000000000036</v>
      </c>
    </row>
    <row r="1489" spans="1:8" x14ac:dyDescent="0.25">
      <c r="A1489" t="s">
        <v>104</v>
      </c>
      <c r="B1489" s="1">
        <v>43550</v>
      </c>
      <c r="C1489">
        <v>45.811599999999999</v>
      </c>
      <c r="D1489" s="1">
        <v>43573</v>
      </c>
      <c r="E1489">
        <v>50.408700000000003</v>
      </c>
      <c r="G1489">
        <f t="shared" si="46"/>
        <v>23</v>
      </c>
      <c r="H1489">
        <f t="shared" si="47"/>
        <v>4.5971000000000046</v>
      </c>
    </row>
    <row r="1490" spans="1:8" x14ac:dyDescent="0.25">
      <c r="A1490" t="s">
        <v>105</v>
      </c>
      <c r="B1490" s="1">
        <v>43454</v>
      </c>
      <c r="C1490">
        <v>71.464600000000004</v>
      </c>
      <c r="D1490" s="1">
        <v>43483</v>
      </c>
      <c r="E1490">
        <v>78.778800000000004</v>
      </c>
      <c r="G1490">
        <f t="shared" si="46"/>
        <v>29</v>
      </c>
      <c r="H1490">
        <f t="shared" si="47"/>
        <v>7.3141999999999996</v>
      </c>
    </row>
    <row r="1491" spans="1:8" x14ac:dyDescent="0.25">
      <c r="A1491" t="s">
        <v>105</v>
      </c>
      <c r="B1491" s="1">
        <v>43455</v>
      </c>
      <c r="C1491">
        <v>71.137100000000004</v>
      </c>
      <c r="D1491" s="1">
        <v>43483</v>
      </c>
      <c r="E1491">
        <v>78.778800000000004</v>
      </c>
      <c r="G1491">
        <f t="shared" si="46"/>
        <v>28</v>
      </c>
      <c r="H1491">
        <f t="shared" si="47"/>
        <v>7.6417000000000002</v>
      </c>
    </row>
    <row r="1492" spans="1:8" x14ac:dyDescent="0.25">
      <c r="A1492" t="s">
        <v>105</v>
      </c>
      <c r="B1492" s="1">
        <v>43458</v>
      </c>
      <c r="C1492">
        <v>69.360699999999994</v>
      </c>
      <c r="D1492" s="1">
        <v>43482</v>
      </c>
      <c r="E1492">
        <v>76.426699999999997</v>
      </c>
      <c r="G1492">
        <f t="shared" si="46"/>
        <v>24</v>
      </c>
      <c r="H1492">
        <f t="shared" si="47"/>
        <v>7.0660000000000025</v>
      </c>
    </row>
    <row r="1493" spans="1:8" x14ac:dyDescent="0.25">
      <c r="A1493" t="s">
        <v>105</v>
      </c>
      <c r="B1493" s="1">
        <v>43460</v>
      </c>
      <c r="C1493">
        <v>70.501900000000006</v>
      </c>
      <c r="D1493" s="1">
        <v>43483</v>
      </c>
      <c r="E1493">
        <v>78.778800000000004</v>
      </c>
      <c r="G1493">
        <f t="shared" si="46"/>
        <v>23</v>
      </c>
      <c r="H1493">
        <f t="shared" si="47"/>
        <v>8.2768999999999977</v>
      </c>
    </row>
    <row r="1494" spans="1:8" x14ac:dyDescent="0.25">
      <c r="A1494" t="s">
        <v>105</v>
      </c>
      <c r="B1494" s="1">
        <v>43468</v>
      </c>
      <c r="C1494">
        <v>72.546300000000002</v>
      </c>
      <c r="D1494" s="1">
        <v>43494</v>
      </c>
      <c r="E1494">
        <v>79.890299999999996</v>
      </c>
      <c r="G1494">
        <f t="shared" si="46"/>
        <v>26</v>
      </c>
      <c r="H1494">
        <f t="shared" si="47"/>
        <v>7.3439999999999941</v>
      </c>
    </row>
    <row r="1495" spans="1:8" x14ac:dyDescent="0.25">
      <c r="A1495" t="s">
        <v>105</v>
      </c>
      <c r="B1495" s="1">
        <v>43549</v>
      </c>
      <c r="C1495">
        <v>75.489999999999995</v>
      </c>
      <c r="D1495" s="1">
        <v>43570</v>
      </c>
      <c r="E1495">
        <v>83.57</v>
      </c>
      <c r="G1495">
        <f t="shared" si="46"/>
        <v>21</v>
      </c>
      <c r="H1495">
        <f t="shared" si="47"/>
        <v>8.0799999999999983</v>
      </c>
    </row>
    <row r="1496" spans="1:8" x14ac:dyDescent="0.25">
      <c r="A1496" t="s">
        <v>105</v>
      </c>
      <c r="B1496" s="1">
        <v>43550</v>
      </c>
      <c r="C1496">
        <v>75.63</v>
      </c>
      <c r="D1496" s="1">
        <v>43570</v>
      </c>
      <c r="E1496">
        <v>83.57</v>
      </c>
      <c r="G1496">
        <f t="shared" si="46"/>
        <v>20</v>
      </c>
      <c r="H1496">
        <f t="shared" si="47"/>
        <v>7.9399999999999977</v>
      </c>
    </row>
    <row r="1497" spans="1:8" x14ac:dyDescent="0.25">
      <c r="A1497" t="s">
        <v>105</v>
      </c>
      <c r="B1497" s="1">
        <v>43551</v>
      </c>
      <c r="C1497">
        <v>75.5</v>
      </c>
      <c r="D1497" s="1">
        <v>43570</v>
      </c>
      <c r="E1497">
        <v>83.57</v>
      </c>
      <c r="G1497">
        <f t="shared" si="46"/>
        <v>19</v>
      </c>
      <c r="H1497">
        <f t="shared" si="47"/>
        <v>8.0699999999999932</v>
      </c>
    </row>
    <row r="1498" spans="1:8" x14ac:dyDescent="0.25">
      <c r="A1498" t="s">
        <v>105</v>
      </c>
      <c r="B1498" s="1">
        <v>43552</v>
      </c>
      <c r="C1498">
        <v>76.03</v>
      </c>
      <c r="D1498" s="1">
        <v>43572</v>
      </c>
      <c r="E1498">
        <v>83.68</v>
      </c>
      <c r="G1498">
        <f t="shared" si="46"/>
        <v>20</v>
      </c>
      <c r="H1498">
        <f t="shared" si="47"/>
        <v>7.6500000000000057</v>
      </c>
    </row>
    <row r="1499" spans="1:8" x14ac:dyDescent="0.25">
      <c r="A1499" t="s">
        <v>106</v>
      </c>
      <c r="B1499" s="1">
        <v>43468</v>
      </c>
      <c r="C1499">
        <v>67.055199999999999</v>
      </c>
      <c r="D1499" s="1">
        <v>43497</v>
      </c>
      <c r="E1499">
        <v>73.963099999999997</v>
      </c>
      <c r="G1499">
        <f t="shared" si="46"/>
        <v>29</v>
      </c>
      <c r="H1499">
        <f t="shared" si="47"/>
        <v>6.9078999999999979</v>
      </c>
    </row>
    <row r="1500" spans="1:8" x14ac:dyDescent="0.25">
      <c r="A1500" t="s">
        <v>106</v>
      </c>
      <c r="B1500" s="1">
        <v>43481</v>
      </c>
      <c r="C1500">
        <v>69.135900000000007</v>
      </c>
      <c r="D1500" s="1">
        <v>43511</v>
      </c>
      <c r="E1500">
        <v>76.429500000000004</v>
      </c>
      <c r="G1500">
        <f t="shared" si="46"/>
        <v>30</v>
      </c>
      <c r="H1500">
        <f t="shared" si="47"/>
        <v>7.2935999999999979</v>
      </c>
    </row>
    <row r="1501" spans="1:8" x14ac:dyDescent="0.25">
      <c r="A1501" t="s">
        <v>106</v>
      </c>
      <c r="B1501" s="1">
        <v>43487</v>
      </c>
      <c r="C1501">
        <v>70.209400000000002</v>
      </c>
      <c r="D1501" s="1">
        <v>43516</v>
      </c>
      <c r="E1501">
        <v>77.402299999999997</v>
      </c>
      <c r="G1501">
        <f t="shared" si="46"/>
        <v>29</v>
      </c>
      <c r="H1501">
        <f t="shared" si="47"/>
        <v>7.1928999999999945</v>
      </c>
    </row>
    <row r="1502" spans="1:8" x14ac:dyDescent="0.25">
      <c r="A1502" t="s">
        <v>106</v>
      </c>
      <c r="B1502" s="1">
        <v>43488</v>
      </c>
      <c r="C1502">
        <v>69.570700000000002</v>
      </c>
      <c r="D1502" s="1">
        <v>43515</v>
      </c>
      <c r="E1502">
        <v>76.693799999999996</v>
      </c>
      <c r="G1502">
        <f t="shared" si="46"/>
        <v>27</v>
      </c>
      <c r="H1502">
        <f t="shared" si="47"/>
        <v>7.1230999999999938</v>
      </c>
    </row>
    <row r="1503" spans="1:8" x14ac:dyDescent="0.25">
      <c r="A1503" t="s">
        <v>106</v>
      </c>
      <c r="B1503" s="1">
        <v>43489</v>
      </c>
      <c r="C1503">
        <v>69.403700000000001</v>
      </c>
      <c r="D1503" s="1">
        <v>43511</v>
      </c>
      <c r="E1503">
        <v>76.429500000000004</v>
      </c>
      <c r="G1503">
        <f t="shared" si="46"/>
        <v>22</v>
      </c>
      <c r="H1503">
        <f t="shared" si="47"/>
        <v>7.0258000000000038</v>
      </c>
    </row>
    <row r="1504" spans="1:8" x14ac:dyDescent="0.25">
      <c r="A1504" t="s">
        <v>106</v>
      </c>
      <c r="B1504" s="1">
        <v>43490</v>
      </c>
      <c r="C1504">
        <v>70.179900000000004</v>
      </c>
      <c r="D1504" s="1">
        <v>43516</v>
      </c>
      <c r="E1504">
        <v>77.402299999999997</v>
      </c>
      <c r="G1504">
        <f t="shared" si="46"/>
        <v>26</v>
      </c>
      <c r="H1504">
        <f t="shared" si="47"/>
        <v>7.2223999999999933</v>
      </c>
    </row>
    <row r="1505" spans="1:8" x14ac:dyDescent="0.25">
      <c r="A1505" t="s">
        <v>106</v>
      </c>
      <c r="B1505" s="1">
        <v>43493</v>
      </c>
      <c r="C1505">
        <v>68.627399999999994</v>
      </c>
      <c r="D1505" s="1">
        <v>43509</v>
      </c>
      <c r="E1505">
        <v>75.525499999999994</v>
      </c>
      <c r="G1505">
        <f t="shared" si="46"/>
        <v>16</v>
      </c>
      <c r="H1505">
        <f t="shared" si="47"/>
        <v>6.8980999999999995</v>
      </c>
    </row>
    <row r="1506" spans="1:8" x14ac:dyDescent="0.25">
      <c r="A1506" t="s">
        <v>106</v>
      </c>
      <c r="B1506" s="1">
        <v>43494</v>
      </c>
      <c r="C1506">
        <v>70.007999999999996</v>
      </c>
      <c r="D1506" s="1">
        <v>43516</v>
      </c>
      <c r="E1506">
        <v>77.402299999999997</v>
      </c>
      <c r="G1506">
        <f t="shared" si="46"/>
        <v>22</v>
      </c>
      <c r="H1506">
        <f t="shared" si="47"/>
        <v>7.3943000000000012</v>
      </c>
    </row>
    <row r="1507" spans="1:8" x14ac:dyDescent="0.25">
      <c r="A1507" t="s">
        <v>106</v>
      </c>
      <c r="B1507" s="1">
        <v>43495</v>
      </c>
      <c r="C1507">
        <v>71.771799999999999</v>
      </c>
      <c r="D1507" s="1">
        <v>43521</v>
      </c>
      <c r="E1507">
        <v>79.308599999999998</v>
      </c>
      <c r="G1507">
        <f t="shared" si="46"/>
        <v>26</v>
      </c>
      <c r="H1507">
        <f t="shared" si="47"/>
        <v>7.5367999999999995</v>
      </c>
    </row>
    <row r="1508" spans="1:8" x14ac:dyDescent="0.25">
      <c r="A1508" t="s">
        <v>107</v>
      </c>
      <c r="B1508" s="1">
        <v>43458</v>
      </c>
      <c r="C1508">
        <v>26.715699999999998</v>
      </c>
      <c r="D1508" s="1">
        <v>43474</v>
      </c>
      <c r="E1508">
        <v>29.514299999999999</v>
      </c>
      <c r="G1508">
        <f t="shared" si="46"/>
        <v>16</v>
      </c>
      <c r="H1508">
        <f t="shared" si="47"/>
        <v>2.7986000000000004</v>
      </c>
    </row>
    <row r="1509" spans="1:8" x14ac:dyDescent="0.25">
      <c r="A1509" t="s">
        <v>107</v>
      </c>
      <c r="B1509" s="1">
        <v>43460</v>
      </c>
      <c r="C1509">
        <v>27.668399999999998</v>
      </c>
      <c r="D1509" s="1">
        <v>43487</v>
      </c>
      <c r="E1509">
        <v>32.4816</v>
      </c>
      <c r="G1509">
        <f t="shared" si="46"/>
        <v>27</v>
      </c>
      <c r="H1509">
        <f t="shared" si="47"/>
        <v>4.8132000000000019</v>
      </c>
    </row>
    <row r="1510" spans="1:8" x14ac:dyDescent="0.25">
      <c r="A1510" t="s">
        <v>107</v>
      </c>
      <c r="B1510" s="1">
        <v>43461</v>
      </c>
      <c r="C1510">
        <v>27.827200000000001</v>
      </c>
      <c r="D1510" s="1">
        <v>43487</v>
      </c>
      <c r="E1510">
        <v>32.4816</v>
      </c>
      <c r="G1510">
        <f t="shared" si="46"/>
        <v>26</v>
      </c>
      <c r="H1510">
        <f t="shared" si="47"/>
        <v>4.654399999999999</v>
      </c>
    </row>
    <row r="1511" spans="1:8" x14ac:dyDescent="0.25">
      <c r="A1511" t="s">
        <v>107</v>
      </c>
      <c r="B1511" s="1">
        <v>43462</v>
      </c>
      <c r="C1511">
        <v>28.422699999999999</v>
      </c>
      <c r="D1511" s="1">
        <v>43487</v>
      </c>
      <c r="E1511">
        <v>32.4816</v>
      </c>
      <c r="G1511">
        <f t="shared" si="46"/>
        <v>25</v>
      </c>
      <c r="H1511">
        <f t="shared" si="47"/>
        <v>4.0589000000000013</v>
      </c>
    </row>
    <row r="1512" spans="1:8" x14ac:dyDescent="0.25">
      <c r="A1512" t="s">
        <v>107</v>
      </c>
      <c r="B1512" s="1">
        <v>43465</v>
      </c>
      <c r="C1512">
        <v>28.2837</v>
      </c>
      <c r="D1512" s="1">
        <v>43487</v>
      </c>
      <c r="E1512">
        <v>32.4816</v>
      </c>
      <c r="G1512">
        <f t="shared" si="46"/>
        <v>22</v>
      </c>
      <c r="H1512">
        <f t="shared" si="47"/>
        <v>4.1979000000000006</v>
      </c>
    </row>
    <row r="1513" spans="1:8" x14ac:dyDescent="0.25">
      <c r="A1513" t="s">
        <v>107</v>
      </c>
      <c r="B1513" s="1">
        <v>43467</v>
      </c>
      <c r="C1513">
        <v>28.735299999999999</v>
      </c>
      <c r="D1513" s="1">
        <v>43487</v>
      </c>
      <c r="E1513">
        <v>32.4816</v>
      </c>
      <c r="G1513">
        <f t="shared" si="46"/>
        <v>20</v>
      </c>
      <c r="H1513">
        <f t="shared" si="47"/>
        <v>3.7463000000000015</v>
      </c>
    </row>
    <row r="1514" spans="1:8" x14ac:dyDescent="0.25">
      <c r="A1514" t="s">
        <v>107</v>
      </c>
      <c r="B1514" s="1">
        <v>43468</v>
      </c>
      <c r="C1514">
        <v>28.601299999999998</v>
      </c>
      <c r="D1514" s="1">
        <v>43487</v>
      </c>
      <c r="E1514">
        <v>32.4816</v>
      </c>
      <c r="G1514">
        <f t="shared" si="46"/>
        <v>19</v>
      </c>
      <c r="H1514">
        <f t="shared" si="47"/>
        <v>3.8803000000000019</v>
      </c>
    </row>
    <row r="1515" spans="1:8" x14ac:dyDescent="0.25">
      <c r="A1515" t="s">
        <v>107</v>
      </c>
      <c r="B1515" s="1">
        <v>43469</v>
      </c>
      <c r="C1515">
        <v>28.859300000000001</v>
      </c>
      <c r="D1515" s="1">
        <v>43487</v>
      </c>
      <c r="E1515">
        <v>32.4816</v>
      </c>
      <c r="G1515">
        <f t="shared" si="46"/>
        <v>18</v>
      </c>
      <c r="H1515">
        <f t="shared" si="47"/>
        <v>3.6222999999999992</v>
      </c>
    </row>
    <row r="1516" spans="1:8" x14ac:dyDescent="0.25">
      <c r="A1516" t="s">
        <v>107</v>
      </c>
      <c r="B1516" s="1">
        <v>43472</v>
      </c>
      <c r="C1516">
        <v>29.425000000000001</v>
      </c>
      <c r="D1516" s="1">
        <v>43487</v>
      </c>
      <c r="E1516">
        <v>32.4816</v>
      </c>
      <c r="G1516">
        <f t="shared" si="46"/>
        <v>15</v>
      </c>
      <c r="H1516">
        <f t="shared" si="47"/>
        <v>3.0565999999999995</v>
      </c>
    </row>
    <row r="1517" spans="1:8" x14ac:dyDescent="0.25">
      <c r="A1517" t="s">
        <v>107</v>
      </c>
      <c r="B1517" s="1">
        <v>43473</v>
      </c>
      <c r="C1517">
        <v>29.851700000000001</v>
      </c>
      <c r="D1517" s="1">
        <v>43493</v>
      </c>
      <c r="E1517">
        <v>33.146500000000003</v>
      </c>
      <c r="G1517">
        <f t="shared" si="46"/>
        <v>20</v>
      </c>
      <c r="H1517">
        <f t="shared" si="47"/>
        <v>3.2948000000000022</v>
      </c>
    </row>
    <row r="1518" spans="1:8" x14ac:dyDescent="0.25">
      <c r="A1518" t="s">
        <v>107</v>
      </c>
      <c r="B1518" s="1">
        <v>43474</v>
      </c>
      <c r="C1518">
        <v>30.164300000000001</v>
      </c>
      <c r="D1518" s="1">
        <v>43494</v>
      </c>
      <c r="E1518">
        <v>33.285499999999999</v>
      </c>
      <c r="G1518">
        <f t="shared" si="46"/>
        <v>20</v>
      </c>
      <c r="H1518">
        <f t="shared" si="47"/>
        <v>3.1211999999999982</v>
      </c>
    </row>
    <row r="1519" spans="1:8" x14ac:dyDescent="0.25">
      <c r="A1519" t="s">
        <v>107</v>
      </c>
      <c r="B1519" s="1">
        <v>43475</v>
      </c>
      <c r="C1519">
        <v>30.407499999999999</v>
      </c>
      <c r="D1519" s="1">
        <v>43500</v>
      </c>
      <c r="E1519">
        <v>33.9405</v>
      </c>
      <c r="G1519">
        <f t="shared" si="46"/>
        <v>25</v>
      </c>
      <c r="H1519">
        <f t="shared" si="47"/>
        <v>3.5330000000000013</v>
      </c>
    </row>
    <row r="1520" spans="1:8" x14ac:dyDescent="0.25">
      <c r="A1520" t="s">
        <v>107</v>
      </c>
      <c r="B1520" s="1">
        <v>43476</v>
      </c>
      <c r="C1520">
        <v>30.3033</v>
      </c>
      <c r="D1520" s="1">
        <v>43497</v>
      </c>
      <c r="E1520">
        <v>33.3748</v>
      </c>
      <c r="G1520">
        <f t="shared" si="46"/>
        <v>21</v>
      </c>
      <c r="H1520">
        <f t="shared" si="47"/>
        <v>3.0715000000000003</v>
      </c>
    </row>
    <row r="1521" spans="1:8" x14ac:dyDescent="0.25">
      <c r="A1521" t="s">
        <v>107</v>
      </c>
      <c r="B1521" s="1">
        <v>43479</v>
      </c>
      <c r="C1521">
        <v>30.0502</v>
      </c>
      <c r="D1521" s="1">
        <v>43493</v>
      </c>
      <c r="E1521">
        <v>33.146500000000003</v>
      </c>
      <c r="G1521">
        <f t="shared" si="46"/>
        <v>14</v>
      </c>
      <c r="H1521">
        <f t="shared" si="47"/>
        <v>3.0963000000000029</v>
      </c>
    </row>
    <row r="1522" spans="1:8" x14ac:dyDescent="0.25">
      <c r="A1522" t="s">
        <v>107</v>
      </c>
      <c r="B1522" s="1">
        <v>43480</v>
      </c>
      <c r="C1522">
        <v>30.5167</v>
      </c>
      <c r="D1522" s="1">
        <v>43500</v>
      </c>
      <c r="E1522">
        <v>33.9405</v>
      </c>
      <c r="G1522">
        <f t="shared" si="46"/>
        <v>20</v>
      </c>
      <c r="H1522">
        <f t="shared" si="47"/>
        <v>3.4238</v>
      </c>
    </row>
    <row r="1523" spans="1:8" x14ac:dyDescent="0.25">
      <c r="A1523" t="s">
        <v>107</v>
      </c>
      <c r="B1523" s="1">
        <v>43481</v>
      </c>
      <c r="C1523">
        <v>30.466999999999999</v>
      </c>
      <c r="D1523" s="1">
        <v>43500</v>
      </c>
      <c r="E1523">
        <v>33.9405</v>
      </c>
      <c r="G1523">
        <f t="shared" si="46"/>
        <v>19</v>
      </c>
      <c r="H1523">
        <f t="shared" si="47"/>
        <v>3.4735000000000014</v>
      </c>
    </row>
    <row r="1524" spans="1:8" x14ac:dyDescent="0.25">
      <c r="A1524" t="s">
        <v>107</v>
      </c>
      <c r="B1524" s="1">
        <v>43482</v>
      </c>
      <c r="C1524">
        <v>30.318200000000001</v>
      </c>
      <c r="D1524" s="1">
        <v>43497</v>
      </c>
      <c r="E1524">
        <v>33.3748</v>
      </c>
      <c r="G1524">
        <f t="shared" si="46"/>
        <v>15</v>
      </c>
      <c r="H1524">
        <f t="shared" si="47"/>
        <v>3.0565999999999995</v>
      </c>
    </row>
    <row r="1525" spans="1:8" x14ac:dyDescent="0.25">
      <c r="A1525" t="s">
        <v>107</v>
      </c>
      <c r="B1525" s="1">
        <v>43483</v>
      </c>
      <c r="C1525">
        <v>30.784500000000001</v>
      </c>
      <c r="D1525" s="1">
        <v>43500</v>
      </c>
      <c r="E1525">
        <v>33.9405</v>
      </c>
      <c r="G1525">
        <f t="shared" si="46"/>
        <v>17</v>
      </c>
      <c r="H1525">
        <f t="shared" si="47"/>
        <v>3.1559999999999988</v>
      </c>
    </row>
    <row r="1526" spans="1:8" x14ac:dyDescent="0.25">
      <c r="A1526" t="s">
        <v>107</v>
      </c>
      <c r="B1526" s="1">
        <v>43488</v>
      </c>
      <c r="C1526">
        <v>33.275599999999997</v>
      </c>
      <c r="D1526" s="1">
        <v>43518</v>
      </c>
      <c r="E1526">
        <v>36.689500000000002</v>
      </c>
      <c r="G1526">
        <f t="shared" si="46"/>
        <v>30</v>
      </c>
      <c r="H1526">
        <f t="shared" si="47"/>
        <v>3.4139000000000053</v>
      </c>
    </row>
    <row r="1527" spans="1:8" x14ac:dyDescent="0.25">
      <c r="A1527" t="s">
        <v>107</v>
      </c>
      <c r="B1527" s="1">
        <v>43489</v>
      </c>
      <c r="C1527">
        <v>32.610599999999998</v>
      </c>
      <c r="D1527" s="1">
        <v>43509</v>
      </c>
      <c r="E1527">
        <v>35.885599999999997</v>
      </c>
      <c r="G1527">
        <f t="shared" si="46"/>
        <v>20</v>
      </c>
      <c r="H1527">
        <f t="shared" si="47"/>
        <v>3.2749999999999986</v>
      </c>
    </row>
    <row r="1528" spans="1:8" x14ac:dyDescent="0.25">
      <c r="A1528" t="s">
        <v>108</v>
      </c>
      <c r="B1528" s="1">
        <v>43598</v>
      </c>
      <c r="C1528">
        <v>179.74</v>
      </c>
      <c r="D1528" s="1">
        <v>43626</v>
      </c>
      <c r="E1528">
        <v>198.2</v>
      </c>
      <c r="G1528">
        <f t="shared" si="46"/>
        <v>28</v>
      </c>
      <c r="H1528">
        <f t="shared" si="47"/>
        <v>18.45999999999998</v>
      </c>
    </row>
    <row r="1529" spans="1:8" x14ac:dyDescent="0.25">
      <c r="A1529" t="s">
        <v>109</v>
      </c>
      <c r="B1529" s="1">
        <v>43482</v>
      </c>
      <c r="C1529">
        <v>54.046199999999999</v>
      </c>
      <c r="D1529" s="1">
        <v>43511</v>
      </c>
      <c r="E1529">
        <v>59.656799999999997</v>
      </c>
      <c r="G1529">
        <f t="shared" si="46"/>
        <v>29</v>
      </c>
      <c r="H1529">
        <f t="shared" si="47"/>
        <v>5.610599999999998</v>
      </c>
    </row>
    <row r="1530" spans="1:8" x14ac:dyDescent="0.25">
      <c r="A1530" t="s">
        <v>109</v>
      </c>
      <c r="B1530" s="1">
        <v>43487</v>
      </c>
      <c r="C1530">
        <v>54.887999999999998</v>
      </c>
      <c r="D1530" s="1">
        <v>43516</v>
      </c>
      <c r="E1530">
        <v>60.830399999999997</v>
      </c>
      <c r="G1530">
        <f t="shared" si="46"/>
        <v>29</v>
      </c>
      <c r="H1530">
        <f t="shared" si="47"/>
        <v>5.9423999999999992</v>
      </c>
    </row>
    <row r="1531" spans="1:8" x14ac:dyDescent="0.25">
      <c r="A1531" t="s">
        <v>109</v>
      </c>
      <c r="B1531" s="1">
        <v>43488</v>
      </c>
      <c r="C1531">
        <v>54.481999999999999</v>
      </c>
      <c r="D1531" s="1">
        <v>43516</v>
      </c>
      <c r="E1531">
        <v>60.830399999999997</v>
      </c>
      <c r="G1531">
        <f t="shared" si="46"/>
        <v>28</v>
      </c>
      <c r="H1531">
        <f t="shared" si="47"/>
        <v>6.348399999999998</v>
      </c>
    </row>
    <row r="1532" spans="1:8" x14ac:dyDescent="0.25">
      <c r="A1532" t="s">
        <v>109</v>
      </c>
      <c r="B1532" s="1">
        <v>43493</v>
      </c>
      <c r="C1532">
        <v>55.165300000000002</v>
      </c>
      <c r="D1532" s="1">
        <v>43516</v>
      </c>
      <c r="E1532">
        <v>60.830399999999997</v>
      </c>
      <c r="G1532">
        <f t="shared" si="46"/>
        <v>23</v>
      </c>
      <c r="H1532">
        <f t="shared" si="47"/>
        <v>5.6650999999999954</v>
      </c>
    </row>
    <row r="1533" spans="1:8" x14ac:dyDescent="0.25">
      <c r="A1533" t="s">
        <v>109</v>
      </c>
      <c r="B1533" s="1">
        <v>43494</v>
      </c>
      <c r="C1533">
        <v>55.224800000000002</v>
      </c>
      <c r="D1533" s="1">
        <v>43516</v>
      </c>
      <c r="E1533">
        <v>60.830399999999997</v>
      </c>
      <c r="G1533">
        <f t="shared" si="46"/>
        <v>22</v>
      </c>
      <c r="H1533">
        <f t="shared" si="47"/>
        <v>5.6055999999999955</v>
      </c>
    </row>
    <row r="1534" spans="1:8" x14ac:dyDescent="0.25">
      <c r="A1534" t="s">
        <v>110</v>
      </c>
      <c r="B1534" s="1">
        <v>43458</v>
      </c>
      <c r="C1534">
        <v>144.09</v>
      </c>
      <c r="D1534" s="1">
        <v>43483</v>
      </c>
      <c r="E1534">
        <v>162.81</v>
      </c>
      <c r="G1534">
        <f t="shared" si="46"/>
        <v>25</v>
      </c>
      <c r="H1534">
        <f t="shared" si="47"/>
        <v>18.72</v>
      </c>
    </row>
    <row r="1535" spans="1:8" x14ac:dyDescent="0.25">
      <c r="A1535" t="s">
        <v>110</v>
      </c>
      <c r="B1535" s="1">
        <v>43460</v>
      </c>
      <c r="C1535">
        <v>148.1</v>
      </c>
      <c r="D1535" s="1">
        <v>43487</v>
      </c>
      <c r="E1535">
        <v>166.095</v>
      </c>
      <c r="G1535">
        <f t="shared" si="46"/>
        <v>27</v>
      </c>
      <c r="H1535">
        <f t="shared" si="47"/>
        <v>17.995000000000005</v>
      </c>
    </row>
    <row r="1536" spans="1:8" x14ac:dyDescent="0.25">
      <c r="A1536" t="s">
        <v>110</v>
      </c>
      <c r="B1536" s="1">
        <v>43461</v>
      </c>
      <c r="C1536">
        <v>150.02000000000001</v>
      </c>
      <c r="D1536" s="1">
        <v>43487</v>
      </c>
      <c r="E1536">
        <v>166.095</v>
      </c>
      <c r="G1536">
        <f t="shared" si="46"/>
        <v>26</v>
      </c>
      <c r="H1536">
        <f t="shared" si="47"/>
        <v>16.074999999999989</v>
      </c>
    </row>
    <row r="1537" spans="1:8" x14ac:dyDescent="0.25">
      <c r="A1537" t="s">
        <v>110</v>
      </c>
      <c r="B1537" s="1">
        <v>43462</v>
      </c>
      <c r="C1537">
        <v>152.434</v>
      </c>
      <c r="D1537" s="1">
        <v>43490</v>
      </c>
      <c r="E1537">
        <v>169.26</v>
      </c>
      <c r="G1537">
        <f t="shared" si="46"/>
        <v>28</v>
      </c>
      <c r="H1537">
        <f t="shared" si="47"/>
        <v>16.825999999999993</v>
      </c>
    </row>
    <row r="1538" spans="1:8" x14ac:dyDescent="0.25">
      <c r="A1538" t="s">
        <v>110</v>
      </c>
      <c r="B1538" s="1">
        <v>43467</v>
      </c>
      <c r="C1538">
        <v>152.88999999999999</v>
      </c>
      <c r="D1538" s="1">
        <v>43490</v>
      </c>
      <c r="E1538">
        <v>169.26</v>
      </c>
      <c r="G1538">
        <f t="shared" ref="G1538:G1601" si="48">D1538-B1538</f>
        <v>23</v>
      </c>
      <c r="H1538">
        <f t="shared" ref="H1538:H1601" si="49">E1538-C1538</f>
        <v>16.370000000000005</v>
      </c>
    </row>
    <row r="1539" spans="1:8" x14ac:dyDescent="0.25">
      <c r="A1539" t="s">
        <v>110</v>
      </c>
      <c r="B1539" s="1">
        <v>43468</v>
      </c>
      <c r="C1539">
        <v>148.09</v>
      </c>
      <c r="D1539" s="1">
        <v>43487</v>
      </c>
      <c r="E1539">
        <v>166.095</v>
      </c>
      <c r="G1539">
        <f t="shared" si="48"/>
        <v>19</v>
      </c>
      <c r="H1539">
        <f t="shared" si="49"/>
        <v>18.004999999999995</v>
      </c>
    </row>
    <row r="1540" spans="1:8" x14ac:dyDescent="0.25">
      <c r="A1540" t="s">
        <v>110</v>
      </c>
      <c r="B1540" s="1">
        <v>43469</v>
      </c>
      <c r="C1540">
        <v>149.36000000000001</v>
      </c>
      <c r="D1540" s="1">
        <v>43487</v>
      </c>
      <c r="E1540">
        <v>166.095</v>
      </c>
      <c r="G1540">
        <f t="shared" si="48"/>
        <v>18</v>
      </c>
      <c r="H1540">
        <f t="shared" si="49"/>
        <v>16.734999999999985</v>
      </c>
    </row>
    <row r="1541" spans="1:8" x14ac:dyDescent="0.25">
      <c r="A1541" t="s">
        <v>110</v>
      </c>
      <c r="B1541" s="1">
        <v>43472</v>
      </c>
      <c r="C1541">
        <v>151.56</v>
      </c>
      <c r="D1541" s="1">
        <v>43489</v>
      </c>
      <c r="E1541">
        <v>167.28</v>
      </c>
      <c r="G1541">
        <f t="shared" si="48"/>
        <v>17</v>
      </c>
      <c r="H1541">
        <f t="shared" si="49"/>
        <v>15.719999999999999</v>
      </c>
    </row>
    <row r="1542" spans="1:8" x14ac:dyDescent="0.25">
      <c r="A1542" t="s">
        <v>110</v>
      </c>
      <c r="B1542" s="1">
        <v>43473</v>
      </c>
      <c r="C1542">
        <v>153.11000000000001</v>
      </c>
      <c r="D1542" s="1">
        <v>43490</v>
      </c>
      <c r="E1542">
        <v>169.26</v>
      </c>
      <c r="G1542">
        <f t="shared" si="48"/>
        <v>17</v>
      </c>
      <c r="H1542">
        <f t="shared" si="49"/>
        <v>16.149999999999977</v>
      </c>
    </row>
    <row r="1543" spans="1:8" x14ac:dyDescent="0.25">
      <c r="A1543" t="s">
        <v>110</v>
      </c>
      <c r="B1543" s="1">
        <v>43479</v>
      </c>
      <c r="C1543">
        <v>151.94</v>
      </c>
      <c r="D1543" s="1">
        <v>43489</v>
      </c>
      <c r="E1543">
        <v>167.28</v>
      </c>
      <c r="G1543">
        <f t="shared" si="48"/>
        <v>10</v>
      </c>
      <c r="H1543">
        <f t="shared" si="49"/>
        <v>15.340000000000003</v>
      </c>
    </row>
    <row r="1544" spans="1:8" x14ac:dyDescent="0.25">
      <c r="A1544" t="s">
        <v>110</v>
      </c>
      <c r="B1544" s="1">
        <v>43522</v>
      </c>
      <c r="C1544">
        <v>170.38</v>
      </c>
      <c r="D1544" s="1">
        <v>43542</v>
      </c>
      <c r="E1544">
        <v>189.9</v>
      </c>
      <c r="G1544">
        <f t="shared" si="48"/>
        <v>20</v>
      </c>
      <c r="H1544">
        <f t="shared" si="49"/>
        <v>19.52000000000001</v>
      </c>
    </row>
    <row r="1545" spans="1:8" x14ac:dyDescent="0.25">
      <c r="A1545" t="s">
        <v>110</v>
      </c>
      <c r="B1545" s="1">
        <v>43523</v>
      </c>
      <c r="C1545">
        <v>169.48</v>
      </c>
      <c r="D1545" s="1">
        <v>43542</v>
      </c>
      <c r="E1545">
        <v>189.9</v>
      </c>
      <c r="G1545">
        <f t="shared" si="48"/>
        <v>19</v>
      </c>
      <c r="H1545">
        <f t="shared" si="49"/>
        <v>20.420000000000016</v>
      </c>
    </row>
    <row r="1546" spans="1:8" x14ac:dyDescent="0.25">
      <c r="A1546" t="s">
        <v>110</v>
      </c>
      <c r="B1546" s="1">
        <v>43524</v>
      </c>
      <c r="C1546">
        <v>171.57</v>
      </c>
      <c r="D1546" s="1">
        <v>43542</v>
      </c>
      <c r="E1546">
        <v>189.9</v>
      </c>
      <c r="G1546">
        <f t="shared" si="48"/>
        <v>18</v>
      </c>
      <c r="H1546">
        <f t="shared" si="49"/>
        <v>18.330000000000013</v>
      </c>
    </row>
    <row r="1547" spans="1:8" x14ac:dyDescent="0.25">
      <c r="A1547" t="s">
        <v>110</v>
      </c>
      <c r="B1547" s="1">
        <v>43531</v>
      </c>
      <c r="C1547">
        <v>172.25</v>
      </c>
      <c r="D1547" s="1">
        <v>43542</v>
      </c>
      <c r="E1547">
        <v>189.9</v>
      </c>
      <c r="G1547">
        <f t="shared" si="48"/>
        <v>11</v>
      </c>
      <c r="H1547">
        <f t="shared" si="49"/>
        <v>17.650000000000006</v>
      </c>
    </row>
    <row r="1548" spans="1:8" x14ac:dyDescent="0.25">
      <c r="A1548" t="s">
        <v>110</v>
      </c>
      <c r="B1548" s="1">
        <v>43532</v>
      </c>
      <c r="C1548">
        <v>170.53</v>
      </c>
      <c r="D1548" s="1">
        <v>43542</v>
      </c>
      <c r="E1548">
        <v>189.9</v>
      </c>
      <c r="G1548">
        <f t="shared" si="48"/>
        <v>10</v>
      </c>
      <c r="H1548">
        <f t="shared" si="49"/>
        <v>19.370000000000005</v>
      </c>
    </row>
    <row r="1549" spans="1:8" x14ac:dyDescent="0.25">
      <c r="A1549" t="s">
        <v>111</v>
      </c>
      <c r="B1549" s="1">
        <v>43453</v>
      </c>
      <c r="C1549">
        <v>81.22</v>
      </c>
      <c r="D1549" s="1">
        <v>43476</v>
      </c>
      <c r="E1549">
        <v>89.91</v>
      </c>
      <c r="G1549">
        <f t="shared" si="48"/>
        <v>23</v>
      </c>
      <c r="H1549">
        <f t="shared" si="49"/>
        <v>8.6899999999999977</v>
      </c>
    </row>
    <row r="1550" spans="1:8" x14ac:dyDescent="0.25">
      <c r="A1550" t="s">
        <v>111</v>
      </c>
      <c r="B1550" s="1">
        <v>43454</v>
      </c>
      <c r="C1550">
        <v>79.39</v>
      </c>
      <c r="D1550" s="1">
        <v>43473</v>
      </c>
      <c r="E1550">
        <v>87.69</v>
      </c>
      <c r="G1550">
        <f t="shared" si="48"/>
        <v>19</v>
      </c>
      <c r="H1550">
        <f t="shared" si="49"/>
        <v>8.2999999999999972</v>
      </c>
    </row>
    <row r="1551" spans="1:8" x14ac:dyDescent="0.25">
      <c r="A1551" t="s">
        <v>111</v>
      </c>
      <c r="B1551" s="1">
        <v>43455</v>
      </c>
      <c r="C1551">
        <v>79.459999999999994</v>
      </c>
      <c r="D1551" s="1">
        <v>43473</v>
      </c>
      <c r="E1551">
        <v>87.69</v>
      </c>
      <c r="G1551">
        <f t="shared" si="48"/>
        <v>18</v>
      </c>
      <c r="H1551">
        <f t="shared" si="49"/>
        <v>8.230000000000004</v>
      </c>
    </row>
    <row r="1552" spans="1:8" x14ac:dyDescent="0.25">
      <c r="A1552" t="s">
        <v>111</v>
      </c>
      <c r="B1552" s="1">
        <v>43458</v>
      </c>
      <c r="C1552">
        <v>77.400000000000006</v>
      </c>
      <c r="D1552" s="1">
        <v>43473</v>
      </c>
      <c r="E1552">
        <v>87.69</v>
      </c>
      <c r="G1552">
        <f t="shared" si="48"/>
        <v>15</v>
      </c>
      <c r="H1552">
        <f t="shared" si="49"/>
        <v>10.289999999999992</v>
      </c>
    </row>
    <row r="1553" spans="1:8" x14ac:dyDescent="0.25">
      <c r="A1553" t="s">
        <v>111</v>
      </c>
      <c r="B1553" s="1">
        <v>43460</v>
      </c>
      <c r="C1553">
        <v>77.95</v>
      </c>
      <c r="D1553" s="1">
        <v>43473</v>
      </c>
      <c r="E1553">
        <v>87.69</v>
      </c>
      <c r="G1553">
        <f t="shared" si="48"/>
        <v>13</v>
      </c>
      <c r="H1553">
        <f t="shared" si="49"/>
        <v>9.7399999999999949</v>
      </c>
    </row>
    <row r="1554" spans="1:8" x14ac:dyDescent="0.25">
      <c r="A1554" t="s">
        <v>111</v>
      </c>
      <c r="B1554" s="1">
        <v>43461</v>
      </c>
      <c r="C1554">
        <v>79.459999999999994</v>
      </c>
      <c r="D1554" s="1">
        <v>43473</v>
      </c>
      <c r="E1554">
        <v>87.69</v>
      </c>
      <c r="G1554">
        <f t="shared" si="48"/>
        <v>12</v>
      </c>
      <c r="H1554">
        <f t="shared" si="49"/>
        <v>8.230000000000004</v>
      </c>
    </row>
    <row r="1555" spans="1:8" x14ac:dyDescent="0.25">
      <c r="A1555" t="s">
        <v>111</v>
      </c>
      <c r="B1555" s="1">
        <v>43462</v>
      </c>
      <c r="C1555">
        <v>80.290000000000006</v>
      </c>
      <c r="D1555" s="1">
        <v>43475</v>
      </c>
      <c r="E1555">
        <v>88.52</v>
      </c>
      <c r="G1555">
        <f t="shared" si="48"/>
        <v>13</v>
      </c>
      <c r="H1555">
        <f t="shared" si="49"/>
        <v>8.2299999999999898</v>
      </c>
    </row>
    <row r="1556" spans="1:8" x14ac:dyDescent="0.25">
      <c r="A1556" t="s">
        <v>111</v>
      </c>
      <c r="B1556" s="1">
        <v>43465</v>
      </c>
      <c r="C1556">
        <v>80.38</v>
      </c>
      <c r="D1556" s="1">
        <v>43475</v>
      </c>
      <c r="E1556">
        <v>88.52</v>
      </c>
      <c r="G1556">
        <f t="shared" si="48"/>
        <v>10</v>
      </c>
      <c r="H1556">
        <f t="shared" si="49"/>
        <v>8.14</v>
      </c>
    </row>
    <row r="1557" spans="1:8" x14ac:dyDescent="0.25">
      <c r="A1557" t="s">
        <v>111</v>
      </c>
      <c r="B1557" s="1">
        <v>43467</v>
      </c>
      <c r="C1557">
        <v>80.64</v>
      </c>
      <c r="D1557" s="1">
        <v>43476</v>
      </c>
      <c r="E1557">
        <v>89.91</v>
      </c>
      <c r="G1557">
        <f t="shared" si="48"/>
        <v>9</v>
      </c>
      <c r="H1557">
        <f t="shared" si="49"/>
        <v>9.269999999999996</v>
      </c>
    </row>
    <row r="1558" spans="1:8" x14ac:dyDescent="0.25">
      <c r="A1558" t="s">
        <v>111</v>
      </c>
      <c r="B1558" s="1">
        <v>43468</v>
      </c>
      <c r="C1558">
        <v>80.349999999999994</v>
      </c>
      <c r="D1558" s="1">
        <v>43475</v>
      </c>
      <c r="E1558">
        <v>88.52</v>
      </c>
      <c r="G1558">
        <f t="shared" si="48"/>
        <v>7</v>
      </c>
      <c r="H1558">
        <f t="shared" si="49"/>
        <v>8.1700000000000017</v>
      </c>
    </row>
    <row r="1559" spans="1:8" x14ac:dyDescent="0.25">
      <c r="A1559" t="s">
        <v>111</v>
      </c>
      <c r="B1559" s="1">
        <v>43479</v>
      </c>
      <c r="C1559">
        <v>89.98</v>
      </c>
      <c r="D1559" s="1">
        <v>43508</v>
      </c>
      <c r="E1559">
        <v>99.02</v>
      </c>
      <c r="G1559">
        <f t="shared" si="48"/>
        <v>29</v>
      </c>
      <c r="H1559">
        <f t="shared" si="49"/>
        <v>9.039999999999992</v>
      </c>
    </row>
    <row r="1560" spans="1:8" x14ac:dyDescent="0.25">
      <c r="A1560" t="s">
        <v>111</v>
      </c>
      <c r="B1560" s="1">
        <v>43480</v>
      </c>
      <c r="C1560">
        <v>89.58</v>
      </c>
      <c r="D1560" s="1">
        <v>43508</v>
      </c>
      <c r="E1560">
        <v>99.02</v>
      </c>
      <c r="G1560">
        <f t="shared" si="48"/>
        <v>28</v>
      </c>
      <c r="H1560">
        <f t="shared" si="49"/>
        <v>9.4399999999999977</v>
      </c>
    </row>
    <row r="1561" spans="1:8" x14ac:dyDescent="0.25">
      <c r="A1561" t="s">
        <v>111</v>
      </c>
      <c r="B1561" s="1">
        <v>43481</v>
      </c>
      <c r="C1561">
        <v>90.09</v>
      </c>
      <c r="D1561" s="1">
        <v>43509</v>
      </c>
      <c r="E1561">
        <v>100.68</v>
      </c>
      <c r="G1561">
        <f t="shared" si="48"/>
        <v>28</v>
      </c>
      <c r="H1561">
        <f t="shared" si="49"/>
        <v>10.590000000000003</v>
      </c>
    </row>
    <row r="1562" spans="1:8" x14ac:dyDescent="0.25">
      <c r="A1562" t="s">
        <v>111</v>
      </c>
      <c r="B1562" s="1">
        <v>43482</v>
      </c>
      <c r="C1562">
        <v>89.85</v>
      </c>
      <c r="D1562" s="1">
        <v>43508</v>
      </c>
      <c r="E1562">
        <v>99.02</v>
      </c>
      <c r="G1562">
        <f t="shared" si="48"/>
        <v>26</v>
      </c>
      <c r="H1562">
        <f t="shared" si="49"/>
        <v>9.1700000000000017</v>
      </c>
    </row>
    <row r="1563" spans="1:8" x14ac:dyDescent="0.25">
      <c r="A1563" t="s">
        <v>111</v>
      </c>
      <c r="B1563" s="1">
        <v>43483</v>
      </c>
      <c r="C1563">
        <v>93.16</v>
      </c>
      <c r="D1563" s="1">
        <v>43511</v>
      </c>
      <c r="E1563">
        <v>104.73</v>
      </c>
      <c r="G1563">
        <f t="shared" si="48"/>
        <v>28</v>
      </c>
      <c r="H1563">
        <f t="shared" si="49"/>
        <v>11.570000000000007</v>
      </c>
    </row>
    <row r="1564" spans="1:8" x14ac:dyDescent="0.25">
      <c r="A1564" t="s">
        <v>111</v>
      </c>
      <c r="B1564" s="1">
        <v>43487</v>
      </c>
      <c r="C1564">
        <v>91.99</v>
      </c>
      <c r="D1564" s="1">
        <v>43511</v>
      </c>
      <c r="E1564">
        <v>104.73</v>
      </c>
      <c r="G1564">
        <f t="shared" si="48"/>
        <v>24</v>
      </c>
      <c r="H1564">
        <f t="shared" si="49"/>
        <v>12.740000000000009</v>
      </c>
    </row>
    <row r="1565" spans="1:8" x14ac:dyDescent="0.25">
      <c r="A1565" t="s">
        <v>111</v>
      </c>
      <c r="B1565" s="1">
        <v>43488</v>
      </c>
      <c r="C1565">
        <v>92</v>
      </c>
      <c r="D1565" s="1">
        <v>43511</v>
      </c>
      <c r="E1565">
        <v>104.73</v>
      </c>
      <c r="G1565">
        <f t="shared" si="48"/>
        <v>23</v>
      </c>
      <c r="H1565">
        <f t="shared" si="49"/>
        <v>12.730000000000004</v>
      </c>
    </row>
    <row r="1566" spans="1:8" x14ac:dyDescent="0.25">
      <c r="A1566" t="s">
        <v>111</v>
      </c>
      <c r="B1566" s="1">
        <v>43489</v>
      </c>
      <c r="C1566">
        <v>91.55</v>
      </c>
      <c r="D1566" s="1">
        <v>43510</v>
      </c>
      <c r="E1566">
        <v>101</v>
      </c>
      <c r="G1566">
        <f t="shared" si="48"/>
        <v>21</v>
      </c>
      <c r="H1566">
        <f t="shared" si="49"/>
        <v>9.4500000000000028</v>
      </c>
    </row>
    <row r="1567" spans="1:8" x14ac:dyDescent="0.25">
      <c r="A1567" t="s">
        <v>111</v>
      </c>
      <c r="B1567" s="1">
        <v>43490</v>
      </c>
      <c r="C1567">
        <v>92.98</v>
      </c>
      <c r="D1567" s="1">
        <v>43511</v>
      </c>
      <c r="E1567">
        <v>104.73</v>
      </c>
      <c r="G1567">
        <f t="shared" si="48"/>
        <v>21</v>
      </c>
      <c r="H1567">
        <f t="shared" si="49"/>
        <v>11.75</v>
      </c>
    </row>
    <row r="1568" spans="1:8" x14ac:dyDescent="0.25">
      <c r="A1568" t="s">
        <v>111</v>
      </c>
      <c r="B1568" s="1">
        <v>43493</v>
      </c>
      <c r="C1568">
        <v>90.65</v>
      </c>
      <c r="D1568" s="1">
        <v>43509</v>
      </c>
      <c r="E1568">
        <v>100.68</v>
      </c>
      <c r="G1568">
        <f t="shared" si="48"/>
        <v>16</v>
      </c>
      <c r="H1568">
        <f t="shared" si="49"/>
        <v>10.030000000000001</v>
      </c>
    </row>
    <row r="1569" spans="1:8" x14ac:dyDescent="0.25">
      <c r="A1569" t="s">
        <v>111</v>
      </c>
      <c r="B1569" s="1">
        <v>43494</v>
      </c>
      <c r="C1569">
        <v>89.89</v>
      </c>
      <c r="D1569" s="1">
        <v>43508</v>
      </c>
      <c r="E1569">
        <v>99.02</v>
      </c>
      <c r="G1569">
        <f t="shared" si="48"/>
        <v>14</v>
      </c>
      <c r="H1569">
        <f t="shared" si="49"/>
        <v>9.1299999999999955</v>
      </c>
    </row>
    <row r="1570" spans="1:8" x14ac:dyDescent="0.25">
      <c r="A1570" t="s">
        <v>111</v>
      </c>
      <c r="B1570" s="1">
        <v>43495</v>
      </c>
      <c r="C1570">
        <v>89.27</v>
      </c>
      <c r="D1570" s="1">
        <v>43508</v>
      </c>
      <c r="E1570">
        <v>99.02</v>
      </c>
      <c r="G1570">
        <f t="shared" si="48"/>
        <v>13</v>
      </c>
      <c r="H1570">
        <f t="shared" si="49"/>
        <v>9.75</v>
      </c>
    </row>
    <row r="1571" spans="1:8" x14ac:dyDescent="0.25">
      <c r="A1571" t="s">
        <v>111</v>
      </c>
      <c r="B1571" s="1">
        <v>43496</v>
      </c>
      <c r="C1571">
        <v>92.8</v>
      </c>
      <c r="D1571" s="1">
        <v>43511</v>
      </c>
      <c r="E1571">
        <v>104.73</v>
      </c>
      <c r="G1571">
        <f t="shared" si="48"/>
        <v>15</v>
      </c>
      <c r="H1571">
        <f t="shared" si="49"/>
        <v>11.930000000000007</v>
      </c>
    </row>
    <row r="1572" spans="1:8" x14ac:dyDescent="0.25">
      <c r="A1572" t="s">
        <v>111</v>
      </c>
      <c r="B1572" s="1">
        <v>43497</v>
      </c>
      <c r="C1572">
        <v>92.8</v>
      </c>
      <c r="D1572" s="1">
        <v>43511</v>
      </c>
      <c r="E1572">
        <v>104.73</v>
      </c>
      <c r="G1572">
        <f t="shared" si="48"/>
        <v>14</v>
      </c>
      <c r="H1572">
        <f t="shared" si="49"/>
        <v>11.930000000000007</v>
      </c>
    </row>
    <row r="1573" spans="1:8" x14ac:dyDescent="0.25">
      <c r="A1573" t="s">
        <v>111</v>
      </c>
      <c r="B1573" s="1">
        <v>43500</v>
      </c>
      <c r="C1573">
        <v>91.07</v>
      </c>
      <c r="D1573" s="1">
        <v>43509</v>
      </c>
      <c r="E1573">
        <v>100.68</v>
      </c>
      <c r="G1573">
        <f t="shared" si="48"/>
        <v>9</v>
      </c>
      <c r="H1573">
        <f t="shared" si="49"/>
        <v>9.6100000000000136</v>
      </c>
    </row>
    <row r="1574" spans="1:8" x14ac:dyDescent="0.25">
      <c r="A1574" t="s">
        <v>111</v>
      </c>
      <c r="B1574" s="1">
        <v>43501</v>
      </c>
      <c r="C1574">
        <v>92.85</v>
      </c>
      <c r="D1574" s="1">
        <v>43511</v>
      </c>
      <c r="E1574">
        <v>104.73</v>
      </c>
      <c r="G1574">
        <f t="shared" si="48"/>
        <v>10</v>
      </c>
      <c r="H1574">
        <f t="shared" si="49"/>
        <v>11.88000000000001</v>
      </c>
    </row>
    <row r="1575" spans="1:8" x14ac:dyDescent="0.25">
      <c r="A1575" t="s">
        <v>111</v>
      </c>
      <c r="B1575" s="1">
        <v>43502</v>
      </c>
      <c r="C1575">
        <v>81.59</v>
      </c>
      <c r="D1575" s="1">
        <v>43507</v>
      </c>
      <c r="E1575">
        <v>96.73</v>
      </c>
      <c r="G1575">
        <f t="shared" si="48"/>
        <v>5</v>
      </c>
      <c r="H1575">
        <f t="shared" si="49"/>
        <v>15.14</v>
      </c>
    </row>
    <row r="1576" spans="1:8" x14ac:dyDescent="0.25">
      <c r="A1576" t="s">
        <v>111</v>
      </c>
      <c r="B1576" s="1">
        <v>43503</v>
      </c>
      <c r="C1576">
        <v>85.59</v>
      </c>
      <c r="D1576" s="1">
        <v>43507</v>
      </c>
      <c r="E1576">
        <v>96.73</v>
      </c>
      <c r="G1576">
        <f t="shared" si="48"/>
        <v>4</v>
      </c>
      <c r="H1576">
        <f t="shared" si="49"/>
        <v>11.14</v>
      </c>
    </row>
    <row r="1577" spans="1:8" x14ac:dyDescent="0.25">
      <c r="A1577" t="s">
        <v>112</v>
      </c>
      <c r="B1577" s="1">
        <v>43481</v>
      </c>
      <c r="C1577">
        <v>60.711500000000001</v>
      </c>
      <c r="D1577" s="1">
        <v>43509</v>
      </c>
      <c r="E1577">
        <v>67.018100000000004</v>
      </c>
      <c r="G1577">
        <f t="shared" si="48"/>
        <v>28</v>
      </c>
      <c r="H1577">
        <f t="shared" si="49"/>
        <v>6.3066000000000031</v>
      </c>
    </row>
    <row r="1578" spans="1:8" x14ac:dyDescent="0.25">
      <c r="A1578" t="s">
        <v>113</v>
      </c>
      <c r="B1578" s="1">
        <v>43455</v>
      </c>
      <c r="C1578">
        <v>8.4</v>
      </c>
      <c r="D1578" s="1">
        <v>43479</v>
      </c>
      <c r="E1578">
        <v>9.26</v>
      </c>
      <c r="G1578">
        <f t="shared" si="48"/>
        <v>24</v>
      </c>
      <c r="H1578">
        <f t="shared" si="49"/>
        <v>0.85999999999999943</v>
      </c>
    </row>
    <row r="1579" spans="1:8" x14ac:dyDescent="0.25">
      <c r="A1579" t="s">
        <v>113</v>
      </c>
      <c r="B1579" s="1">
        <v>43458</v>
      </c>
      <c r="C1579">
        <v>7.63</v>
      </c>
      <c r="D1579" s="1">
        <v>43473</v>
      </c>
      <c r="E1579">
        <v>9.18</v>
      </c>
      <c r="G1579">
        <f t="shared" si="48"/>
        <v>15</v>
      </c>
      <c r="H1579">
        <f t="shared" si="49"/>
        <v>1.5499999999999998</v>
      </c>
    </row>
    <row r="1580" spans="1:8" x14ac:dyDescent="0.25">
      <c r="A1580" t="s">
        <v>113</v>
      </c>
      <c r="B1580" s="1">
        <v>43460</v>
      </c>
      <c r="C1580">
        <v>7.63</v>
      </c>
      <c r="D1580" s="1">
        <v>43473</v>
      </c>
      <c r="E1580">
        <v>9.18</v>
      </c>
      <c r="G1580">
        <f t="shared" si="48"/>
        <v>13</v>
      </c>
      <c r="H1580">
        <f t="shared" si="49"/>
        <v>1.5499999999999998</v>
      </c>
    </row>
    <row r="1581" spans="1:8" x14ac:dyDescent="0.25">
      <c r="A1581" t="s">
        <v>113</v>
      </c>
      <c r="B1581" s="1">
        <v>43461</v>
      </c>
      <c r="C1581">
        <v>7.49</v>
      </c>
      <c r="D1581" s="1">
        <v>43472</v>
      </c>
      <c r="E1581">
        <v>8.2799999999999994</v>
      </c>
      <c r="G1581">
        <f t="shared" si="48"/>
        <v>11</v>
      </c>
      <c r="H1581">
        <f t="shared" si="49"/>
        <v>0.78999999999999915</v>
      </c>
    </row>
    <row r="1582" spans="1:8" x14ac:dyDescent="0.25">
      <c r="A1582" t="s">
        <v>113</v>
      </c>
      <c r="B1582" s="1">
        <v>43462</v>
      </c>
      <c r="C1582">
        <v>7.55</v>
      </c>
      <c r="D1582" s="1">
        <v>43473</v>
      </c>
      <c r="E1582">
        <v>9.18</v>
      </c>
      <c r="G1582">
        <f t="shared" si="48"/>
        <v>11</v>
      </c>
      <c r="H1582">
        <f t="shared" si="49"/>
        <v>1.63</v>
      </c>
    </row>
    <row r="1583" spans="1:8" x14ac:dyDescent="0.25">
      <c r="A1583" t="s">
        <v>113</v>
      </c>
      <c r="B1583" s="1">
        <v>43465</v>
      </c>
      <c r="C1583">
        <v>7.5</v>
      </c>
      <c r="D1583" s="1">
        <v>43472</v>
      </c>
      <c r="E1583">
        <v>8.2799999999999994</v>
      </c>
      <c r="G1583">
        <f t="shared" si="48"/>
        <v>7</v>
      </c>
      <c r="H1583">
        <f t="shared" si="49"/>
        <v>0.77999999999999936</v>
      </c>
    </row>
    <row r="1584" spans="1:8" x14ac:dyDescent="0.25">
      <c r="A1584" t="s">
        <v>113</v>
      </c>
      <c r="B1584" s="1">
        <v>43467</v>
      </c>
      <c r="C1584">
        <v>7.89</v>
      </c>
      <c r="D1584" s="1">
        <v>43473</v>
      </c>
      <c r="E1584">
        <v>9.18</v>
      </c>
      <c r="G1584">
        <f t="shared" si="48"/>
        <v>6</v>
      </c>
      <c r="H1584">
        <f t="shared" si="49"/>
        <v>1.29</v>
      </c>
    </row>
    <row r="1585" spans="1:8" x14ac:dyDescent="0.25">
      <c r="A1585" t="s">
        <v>113</v>
      </c>
      <c r="B1585" s="1">
        <v>43468</v>
      </c>
      <c r="C1585">
        <v>7.99</v>
      </c>
      <c r="D1585" s="1">
        <v>43473</v>
      </c>
      <c r="E1585">
        <v>9.18</v>
      </c>
      <c r="G1585">
        <f t="shared" si="48"/>
        <v>5</v>
      </c>
      <c r="H1585">
        <f t="shared" si="49"/>
        <v>1.1899999999999995</v>
      </c>
    </row>
    <row r="1586" spans="1:8" x14ac:dyDescent="0.25">
      <c r="A1586" t="s">
        <v>113</v>
      </c>
      <c r="B1586" s="1">
        <v>43469</v>
      </c>
      <c r="C1586">
        <v>8.4</v>
      </c>
      <c r="D1586" s="1">
        <v>43479</v>
      </c>
      <c r="E1586">
        <v>9.26</v>
      </c>
      <c r="G1586">
        <f t="shared" si="48"/>
        <v>10</v>
      </c>
      <c r="H1586">
        <f t="shared" si="49"/>
        <v>0.85999999999999943</v>
      </c>
    </row>
    <row r="1587" spans="1:8" x14ac:dyDescent="0.25">
      <c r="A1587" t="s">
        <v>113</v>
      </c>
      <c r="B1587" s="1">
        <v>43489</v>
      </c>
      <c r="C1587">
        <v>9.5299999999999994</v>
      </c>
      <c r="D1587" s="1">
        <v>43515</v>
      </c>
      <c r="E1587">
        <v>10.49</v>
      </c>
      <c r="G1587">
        <f t="shared" si="48"/>
        <v>26</v>
      </c>
      <c r="H1587">
        <f t="shared" si="49"/>
        <v>0.96000000000000085</v>
      </c>
    </row>
    <row r="1588" spans="1:8" x14ac:dyDescent="0.25">
      <c r="A1588" t="s">
        <v>113</v>
      </c>
      <c r="B1588" s="1">
        <v>43494</v>
      </c>
      <c r="C1588">
        <v>9.56</v>
      </c>
      <c r="D1588" s="1">
        <v>43524</v>
      </c>
      <c r="E1588">
        <v>10.62</v>
      </c>
      <c r="G1588">
        <f t="shared" si="48"/>
        <v>30</v>
      </c>
      <c r="H1588">
        <f t="shared" si="49"/>
        <v>1.0599999999999987</v>
      </c>
    </row>
    <row r="1589" spans="1:8" x14ac:dyDescent="0.25">
      <c r="A1589" t="s">
        <v>113</v>
      </c>
      <c r="B1589" s="1">
        <v>43495</v>
      </c>
      <c r="C1589">
        <v>9.6</v>
      </c>
      <c r="D1589" s="1">
        <v>43524</v>
      </c>
      <c r="E1589">
        <v>10.62</v>
      </c>
      <c r="G1589">
        <f t="shared" si="48"/>
        <v>29</v>
      </c>
      <c r="H1589">
        <f t="shared" si="49"/>
        <v>1.0199999999999996</v>
      </c>
    </row>
    <row r="1590" spans="1:8" x14ac:dyDescent="0.25">
      <c r="A1590" t="s">
        <v>114</v>
      </c>
      <c r="B1590" s="1">
        <v>43452</v>
      </c>
      <c r="C1590">
        <v>15.8818</v>
      </c>
      <c r="D1590" s="1">
        <v>43474</v>
      </c>
      <c r="E1590">
        <v>17.5578</v>
      </c>
      <c r="G1590">
        <f t="shared" si="48"/>
        <v>22</v>
      </c>
      <c r="H1590">
        <f t="shared" si="49"/>
        <v>1.6760000000000002</v>
      </c>
    </row>
    <row r="1591" spans="1:8" x14ac:dyDescent="0.25">
      <c r="A1591" t="s">
        <v>114</v>
      </c>
      <c r="B1591" s="1">
        <v>43453</v>
      </c>
      <c r="C1591">
        <v>16.0015</v>
      </c>
      <c r="D1591" s="1">
        <v>43483</v>
      </c>
      <c r="E1591">
        <v>17.757300000000001</v>
      </c>
      <c r="G1591">
        <f t="shared" si="48"/>
        <v>30</v>
      </c>
      <c r="H1591">
        <f t="shared" si="49"/>
        <v>1.7558000000000007</v>
      </c>
    </row>
    <row r="1592" spans="1:8" x14ac:dyDescent="0.25">
      <c r="A1592" t="s">
        <v>114</v>
      </c>
      <c r="B1592" s="1">
        <v>43454</v>
      </c>
      <c r="C1592">
        <v>14.604900000000001</v>
      </c>
      <c r="D1592" s="1">
        <v>43472</v>
      </c>
      <c r="E1592">
        <v>16.600100000000001</v>
      </c>
      <c r="G1592">
        <f t="shared" si="48"/>
        <v>18</v>
      </c>
      <c r="H1592">
        <f t="shared" si="49"/>
        <v>1.9952000000000005</v>
      </c>
    </row>
    <row r="1593" spans="1:8" x14ac:dyDescent="0.25">
      <c r="A1593" t="s">
        <v>114</v>
      </c>
      <c r="B1593" s="1">
        <v>43455</v>
      </c>
      <c r="C1593">
        <v>14.3256</v>
      </c>
      <c r="D1593" s="1">
        <v>43469</v>
      </c>
      <c r="E1593">
        <v>15.7621</v>
      </c>
      <c r="G1593">
        <f t="shared" si="48"/>
        <v>14</v>
      </c>
      <c r="H1593">
        <f t="shared" si="49"/>
        <v>1.4365000000000006</v>
      </c>
    </row>
    <row r="1594" spans="1:8" x14ac:dyDescent="0.25">
      <c r="A1594" t="s">
        <v>114</v>
      </c>
      <c r="B1594" s="1">
        <v>43458</v>
      </c>
      <c r="C1594">
        <v>13.747</v>
      </c>
      <c r="D1594" s="1">
        <v>43469</v>
      </c>
      <c r="E1594">
        <v>15.7621</v>
      </c>
      <c r="G1594">
        <f t="shared" si="48"/>
        <v>11</v>
      </c>
      <c r="H1594">
        <f t="shared" si="49"/>
        <v>2.0151000000000003</v>
      </c>
    </row>
    <row r="1595" spans="1:8" x14ac:dyDescent="0.25">
      <c r="A1595" t="s">
        <v>114</v>
      </c>
      <c r="B1595" s="1">
        <v>43460</v>
      </c>
      <c r="C1595">
        <v>14.964</v>
      </c>
      <c r="D1595" s="1">
        <v>43472</v>
      </c>
      <c r="E1595">
        <v>16.600100000000001</v>
      </c>
      <c r="G1595">
        <f t="shared" si="48"/>
        <v>12</v>
      </c>
      <c r="H1595">
        <f t="shared" si="49"/>
        <v>1.6361000000000008</v>
      </c>
    </row>
    <row r="1596" spans="1:8" x14ac:dyDescent="0.25">
      <c r="A1596" t="s">
        <v>114</v>
      </c>
      <c r="B1596" s="1">
        <v>43461</v>
      </c>
      <c r="C1596">
        <v>14.3256</v>
      </c>
      <c r="D1596" s="1">
        <v>43469</v>
      </c>
      <c r="E1596">
        <v>15.7621</v>
      </c>
      <c r="G1596">
        <f t="shared" si="48"/>
        <v>8</v>
      </c>
      <c r="H1596">
        <f t="shared" si="49"/>
        <v>1.4365000000000006</v>
      </c>
    </row>
    <row r="1597" spans="1:8" x14ac:dyDescent="0.25">
      <c r="A1597" t="s">
        <v>114</v>
      </c>
      <c r="B1597" s="1">
        <v>43462</v>
      </c>
      <c r="C1597">
        <v>15.0837</v>
      </c>
      <c r="D1597" s="1">
        <v>43472</v>
      </c>
      <c r="E1597">
        <v>16.600100000000001</v>
      </c>
      <c r="G1597">
        <f t="shared" si="48"/>
        <v>10</v>
      </c>
      <c r="H1597">
        <f t="shared" si="49"/>
        <v>1.5164000000000009</v>
      </c>
    </row>
    <row r="1598" spans="1:8" x14ac:dyDescent="0.25">
      <c r="A1598" t="s">
        <v>114</v>
      </c>
      <c r="B1598" s="1">
        <v>43465</v>
      </c>
      <c r="C1598">
        <v>15.1236</v>
      </c>
      <c r="D1598" s="1">
        <v>43473</v>
      </c>
      <c r="E1598">
        <v>17.398199999999999</v>
      </c>
      <c r="G1598">
        <f t="shared" si="48"/>
        <v>8</v>
      </c>
      <c r="H1598">
        <f t="shared" si="49"/>
        <v>2.2745999999999995</v>
      </c>
    </row>
    <row r="1599" spans="1:8" x14ac:dyDescent="0.25">
      <c r="A1599" t="s">
        <v>114</v>
      </c>
      <c r="B1599" s="1">
        <v>43467</v>
      </c>
      <c r="C1599">
        <v>15.2035</v>
      </c>
      <c r="D1599" s="1">
        <v>43473</v>
      </c>
      <c r="E1599">
        <v>17.398199999999999</v>
      </c>
      <c r="G1599">
        <f t="shared" si="48"/>
        <v>6</v>
      </c>
      <c r="H1599">
        <f t="shared" si="49"/>
        <v>2.1946999999999992</v>
      </c>
    </row>
    <row r="1600" spans="1:8" x14ac:dyDescent="0.25">
      <c r="A1600" t="s">
        <v>114</v>
      </c>
      <c r="B1600" s="1">
        <v>43468</v>
      </c>
      <c r="C1600">
        <v>15.961600000000001</v>
      </c>
      <c r="D1600" s="1">
        <v>43474</v>
      </c>
      <c r="E1600">
        <v>17.5578</v>
      </c>
      <c r="G1600">
        <f t="shared" si="48"/>
        <v>6</v>
      </c>
      <c r="H1600">
        <f t="shared" si="49"/>
        <v>1.5961999999999996</v>
      </c>
    </row>
    <row r="1601" spans="1:8" x14ac:dyDescent="0.25">
      <c r="A1601" t="s">
        <v>114</v>
      </c>
      <c r="B1601" s="1">
        <v>43469</v>
      </c>
      <c r="C1601">
        <v>16.6799</v>
      </c>
      <c r="D1601" s="1">
        <v>43490</v>
      </c>
      <c r="E1601">
        <v>18.355899999999998</v>
      </c>
      <c r="G1601">
        <f t="shared" si="48"/>
        <v>21</v>
      </c>
      <c r="H1601">
        <f t="shared" si="49"/>
        <v>1.6759999999999984</v>
      </c>
    </row>
    <row r="1602" spans="1:8" x14ac:dyDescent="0.25">
      <c r="A1602" t="s">
        <v>115</v>
      </c>
      <c r="B1602" s="1">
        <v>43458</v>
      </c>
      <c r="C1602">
        <v>86.355699999999999</v>
      </c>
      <c r="D1602" s="1">
        <v>43474</v>
      </c>
      <c r="E1602">
        <v>95.695300000000003</v>
      </c>
      <c r="G1602">
        <f t="shared" ref="G1602:G1665" si="50">D1602-B1602</f>
        <v>16</v>
      </c>
      <c r="H1602">
        <f t="shared" ref="H1602:H1665" si="51">E1602-C1602</f>
        <v>9.3396000000000043</v>
      </c>
    </row>
    <row r="1603" spans="1:8" x14ac:dyDescent="0.25">
      <c r="A1603" t="s">
        <v>115</v>
      </c>
      <c r="B1603" s="1">
        <v>43460</v>
      </c>
      <c r="C1603">
        <v>88.645799999999994</v>
      </c>
      <c r="D1603" s="1">
        <v>43480</v>
      </c>
      <c r="E1603">
        <v>97.577100000000002</v>
      </c>
      <c r="G1603">
        <f t="shared" si="50"/>
        <v>20</v>
      </c>
      <c r="H1603">
        <f t="shared" si="51"/>
        <v>8.9313000000000073</v>
      </c>
    </row>
    <row r="1604" spans="1:8" x14ac:dyDescent="0.25">
      <c r="A1604" t="s">
        <v>115</v>
      </c>
      <c r="B1604" s="1">
        <v>43461</v>
      </c>
      <c r="C1604">
        <v>88.406800000000004</v>
      </c>
      <c r="D1604" s="1">
        <v>43480</v>
      </c>
      <c r="E1604">
        <v>97.577100000000002</v>
      </c>
      <c r="G1604">
        <f t="shared" si="50"/>
        <v>19</v>
      </c>
      <c r="H1604">
        <f t="shared" si="51"/>
        <v>9.1702999999999975</v>
      </c>
    </row>
    <row r="1605" spans="1:8" x14ac:dyDescent="0.25">
      <c r="A1605" t="s">
        <v>115</v>
      </c>
      <c r="B1605" s="1">
        <v>43462</v>
      </c>
      <c r="C1605">
        <v>88.944500000000005</v>
      </c>
      <c r="D1605" s="1">
        <v>43483</v>
      </c>
      <c r="E1605">
        <v>98.897999999999996</v>
      </c>
      <c r="G1605">
        <f t="shared" si="50"/>
        <v>21</v>
      </c>
      <c r="H1605">
        <f t="shared" si="51"/>
        <v>9.9534999999999911</v>
      </c>
    </row>
    <row r="1606" spans="1:8" x14ac:dyDescent="0.25">
      <c r="A1606" t="s">
        <v>115</v>
      </c>
      <c r="B1606" s="1">
        <v>43465</v>
      </c>
      <c r="C1606">
        <v>88.516400000000004</v>
      </c>
      <c r="D1606" s="1">
        <v>43480</v>
      </c>
      <c r="E1606">
        <v>97.577100000000002</v>
      </c>
      <c r="G1606">
        <f t="shared" si="50"/>
        <v>15</v>
      </c>
      <c r="H1606">
        <f t="shared" si="51"/>
        <v>9.0606999999999971</v>
      </c>
    </row>
    <row r="1607" spans="1:8" x14ac:dyDescent="0.25">
      <c r="A1607" t="s">
        <v>115</v>
      </c>
      <c r="B1607" s="1">
        <v>43535</v>
      </c>
      <c r="C1607">
        <v>87.686400000000006</v>
      </c>
      <c r="D1607" s="1">
        <v>43563</v>
      </c>
      <c r="E1607">
        <v>98.763300000000001</v>
      </c>
      <c r="G1607">
        <f t="shared" si="50"/>
        <v>28</v>
      </c>
      <c r="H1607">
        <f t="shared" si="51"/>
        <v>11.076899999999995</v>
      </c>
    </row>
    <row r="1608" spans="1:8" x14ac:dyDescent="0.25">
      <c r="A1608" t="s">
        <v>115</v>
      </c>
      <c r="B1608" s="1">
        <v>43536</v>
      </c>
      <c r="C1608">
        <v>87.456900000000005</v>
      </c>
      <c r="D1608" s="1">
        <v>43563</v>
      </c>
      <c r="E1608">
        <v>98.763300000000001</v>
      </c>
      <c r="G1608">
        <f t="shared" si="50"/>
        <v>27</v>
      </c>
      <c r="H1608">
        <f t="shared" si="51"/>
        <v>11.306399999999996</v>
      </c>
    </row>
    <row r="1609" spans="1:8" x14ac:dyDescent="0.25">
      <c r="A1609" t="s">
        <v>115</v>
      </c>
      <c r="B1609" s="1">
        <v>43537</v>
      </c>
      <c r="C1609">
        <v>88.484800000000007</v>
      </c>
      <c r="D1609" s="1">
        <v>43563</v>
      </c>
      <c r="E1609">
        <v>98.763300000000001</v>
      </c>
      <c r="G1609">
        <f t="shared" si="50"/>
        <v>26</v>
      </c>
      <c r="H1609">
        <f t="shared" si="51"/>
        <v>10.278499999999994</v>
      </c>
    </row>
    <row r="1610" spans="1:8" x14ac:dyDescent="0.25">
      <c r="A1610" t="s">
        <v>115</v>
      </c>
      <c r="B1610" s="1">
        <v>43538</v>
      </c>
      <c r="C1610">
        <v>89.861900000000006</v>
      </c>
      <c r="D1610" s="1">
        <v>43567</v>
      </c>
      <c r="E1610">
        <v>101.63720000000001</v>
      </c>
      <c r="G1610">
        <f t="shared" si="50"/>
        <v>29</v>
      </c>
      <c r="H1610">
        <f t="shared" si="51"/>
        <v>11.775300000000001</v>
      </c>
    </row>
    <row r="1611" spans="1:8" x14ac:dyDescent="0.25">
      <c r="A1611" t="s">
        <v>115</v>
      </c>
      <c r="B1611" s="1">
        <v>43539</v>
      </c>
      <c r="C1611">
        <v>90.171199999999999</v>
      </c>
      <c r="D1611" s="1">
        <v>43567</v>
      </c>
      <c r="E1611">
        <v>101.63720000000001</v>
      </c>
      <c r="G1611">
        <f t="shared" si="50"/>
        <v>28</v>
      </c>
      <c r="H1611">
        <f t="shared" si="51"/>
        <v>11.466000000000008</v>
      </c>
    </row>
    <row r="1612" spans="1:8" x14ac:dyDescent="0.25">
      <c r="A1612" t="s">
        <v>115</v>
      </c>
      <c r="B1612" s="1">
        <v>43542</v>
      </c>
      <c r="C1612">
        <v>91.997399999999999</v>
      </c>
      <c r="D1612" s="1">
        <v>43567</v>
      </c>
      <c r="E1612">
        <v>101.63720000000001</v>
      </c>
      <c r="G1612">
        <f t="shared" si="50"/>
        <v>25</v>
      </c>
      <c r="H1612">
        <f t="shared" si="51"/>
        <v>9.6398000000000081</v>
      </c>
    </row>
    <row r="1613" spans="1:8" x14ac:dyDescent="0.25">
      <c r="A1613" t="s">
        <v>115</v>
      </c>
      <c r="B1613" s="1">
        <v>43549</v>
      </c>
      <c r="C1613">
        <v>93.933400000000006</v>
      </c>
      <c r="D1613" s="1">
        <v>43577</v>
      </c>
      <c r="E1613">
        <v>104.64</v>
      </c>
      <c r="G1613">
        <f t="shared" si="50"/>
        <v>28</v>
      </c>
      <c r="H1613">
        <f t="shared" si="51"/>
        <v>10.706599999999995</v>
      </c>
    </row>
    <row r="1614" spans="1:8" x14ac:dyDescent="0.25">
      <c r="A1614" t="s">
        <v>115</v>
      </c>
      <c r="B1614" s="1">
        <v>43550</v>
      </c>
      <c r="C1614">
        <v>95.789500000000004</v>
      </c>
      <c r="D1614" s="1">
        <v>43578</v>
      </c>
      <c r="E1614">
        <v>105.37</v>
      </c>
      <c r="G1614">
        <f t="shared" si="50"/>
        <v>28</v>
      </c>
      <c r="H1614">
        <f t="shared" si="51"/>
        <v>9.5805000000000007</v>
      </c>
    </row>
    <row r="1615" spans="1:8" x14ac:dyDescent="0.25">
      <c r="A1615" t="s">
        <v>115</v>
      </c>
      <c r="B1615" s="1">
        <v>43551</v>
      </c>
      <c r="C1615">
        <v>95.250600000000006</v>
      </c>
      <c r="D1615" s="1">
        <v>43578</v>
      </c>
      <c r="E1615">
        <v>105.37</v>
      </c>
      <c r="G1615">
        <f t="shared" si="50"/>
        <v>27</v>
      </c>
      <c r="H1615">
        <f t="shared" si="51"/>
        <v>10.119399999999999</v>
      </c>
    </row>
    <row r="1616" spans="1:8" x14ac:dyDescent="0.25">
      <c r="A1616" t="s">
        <v>115</v>
      </c>
      <c r="B1616" s="1">
        <v>43552</v>
      </c>
      <c r="C1616">
        <v>95.270600000000002</v>
      </c>
      <c r="D1616" s="1">
        <v>43578</v>
      </c>
      <c r="E1616">
        <v>105.37</v>
      </c>
      <c r="G1616">
        <f t="shared" si="50"/>
        <v>26</v>
      </c>
      <c r="H1616">
        <f t="shared" si="51"/>
        <v>10.099400000000003</v>
      </c>
    </row>
    <row r="1617" spans="1:8" x14ac:dyDescent="0.25">
      <c r="A1617" t="s">
        <v>115</v>
      </c>
      <c r="B1617" s="1">
        <v>43559</v>
      </c>
      <c r="C1617">
        <v>94.302499999999995</v>
      </c>
      <c r="D1617" s="1">
        <v>43577</v>
      </c>
      <c r="E1617">
        <v>104.64</v>
      </c>
      <c r="G1617">
        <f t="shared" si="50"/>
        <v>18</v>
      </c>
      <c r="H1617">
        <f t="shared" si="51"/>
        <v>10.337500000000006</v>
      </c>
    </row>
    <row r="1618" spans="1:8" x14ac:dyDescent="0.25">
      <c r="A1618" t="s">
        <v>116</v>
      </c>
      <c r="B1618" s="1">
        <v>43458</v>
      </c>
      <c r="C1618">
        <v>18.454499999999999</v>
      </c>
      <c r="D1618" s="1">
        <v>43480</v>
      </c>
      <c r="E1618">
        <v>20.488399999999999</v>
      </c>
      <c r="G1618">
        <f t="shared" si="50"/>
        <v>22</v>
      </c>
      <c r="H1618">
        <f t="shared" si="51"/>
        <v>2.0338999999999992</v>
      </c>
    </row>
    <row r="1619" spans="1:8" x14ac:dyDescent="0.25">
      <c r="A1619" t="s">
        <v>116</v>
      </c>
      <c r="B1619" s="1">
        <v>43524</v>
      </c>
      <c r="C1619">
        <v>18.433499999999999</v>
      </c>
      <c r="D1619" s="1">
        <v>43553</v>
      </c>
      <c r="E1619">
        <v>20.430599999999998</v>
      </c>
      <c r="G1619">
        <f t="shared" si="50"/>
        <v>29</v>
      </c>
      <c r="H1619">
        <f t="shared" si="51"/>
        <v>1.9970999999999997</v>
      </c>
    </row>
    <row r="1620" spans="1:8" x14ac:dyDescent="0.25">
      <c r="A1620" t="s">
        <v>116</v>
      </c>
      <c r="B1620" s="1">
        <v>43532</v>
      </c>
      <c r="C1620">
        <v>18.653099999999998</v>
      </c>
      <c r="D1620" s="1">
        <v>43557</v>
      </c>
      <c r="E1620">
        <v>20.5504</v>
      </c>
      <c r="G1620">
        <f t="shared" si="50"/>
        <v>25</v>
      </c>
      <c r="H1620">
        <f t="shared" si="51"/>
        <v>1.8973000000000013</v>
      </c>
    </row>
    <row r="1621" spans="1:8" x14ac:dyDescent="0.25">
      <c r="A1621" t="s">
        <v>116</v>
      </c>
      <c r="B1621" s="1">
        <v>43535</v>
      </c>
      <c r="C1621">
        <v>18.6831</v>
      </c>
      <c r="D1621" s="1">
        <v>43560</v>
      </c>
      <c r="E1621">
        <v>20.7102</v>
      </c>
      <c r="G1621">
        <f t="shared" si="50"/>
        <v>25</v>
      </c>
      <c r="H1621">
        <f t="shared" si="51"/>
        <v>2.0271000000000008</v>
      </c>
    </row>
    <row r="1622" spans="1:8" x14ac:dyDescent="0.25">
      <c r="A1622" t="s">
        <v>117</v>
      </c>
      <c r="B1622" s="1">
        <v>43458</v>
      </c>
      <c r="C1622">
        <v>90.526600000000002</v>
      </c>
      <c r="D1622" s="1">
        <v>43483</v>
      </c>
      <c r="E1622">
        <v>100.8069</v>
      </c>
      <c r="G1622">
        <f t="shared" si="50"/>
        <v>25</v>
      </c>
      <c r="H1622">
        <f t="shared" si="51"/>
        <v>10.280299999999997</v>
      </c>
    </row>
    <row r="1623" spans="1:8" x14ac:dyDescent="0.25">
      <c r="A1623" t="s">
        <v>117</v>
      </c>
      <c r="B1623" s="1">
        <v>43460</v>
      </c>
      <c r="C1623">
        <v>92.195300000000003</v>
      </c>
      <c r="D1623" s="1">
        <v>43487</v>
      </c>
      <c r="E1623">
        <v>101.90940000000001</v>
      </c>
      <c r="G1623">
        <f t="shared" si="50"/>
        <v>27</v>
      </c>
      <c r="H1623">
        <f t="shared" si="51"/>
        <v>9.714100000000002</v>
      </c>
    </row>
    <row r="1624" spans="1:8" x14ac:dyDescent="0.25">
      <c r="A1624" t="s">
        <v>117</v>
      </c>
      <c r="B1624" s="1">
        <v>43461</v>
      </c>
      <c r="C1624">
        <v>93.496399999999994</v>
      </c>
      <c r="D1624" s="1">
        <v>43490</v>
      </c>
      <c r="E1624">
        <v>103.88420000000001</v>
      </c>
      <c r="G1624">
        <f t="shared" si="50"/>
        <v>29</v>
      </c>
      <c r="H1624">
        <f t="shared" si="51"/>
        <v>10.387800000000013</v>
      </c>
    </row>
    <row r="1625" spans="1:8" x14ac:dyDescent="0.25">
      <c r="A1625" t="s">
        <v>117</v>
      </c>
      <c r="B1625" s="1">
        <v>43462</v>
      </c>
      <c r="C1625">
        <v>94.042699999999996</v>
      </c>
      <c r="D1625" s="1">
        <v>43490</v>
      </c>
      <c r="E1625">
        <v>103.88420000000001</v>
      </c>
      <c r="G1625">
        <f t="shared" si="50"/>
        <v>28</v>
      </c>
      <c r="H1625">
        <f t="shared" si="51"/>
        <v>9.8415000000000106</v>
      </c>
    </row>
    <row r="1626" spans="1:8" x14ac:dyDescent="0.25">
      <c r="A1626" t="s">
        <v>117</v>
      </c>
      <c r="B1626" s="1">
        <v>43465</v>
      </c>
      <c r="C1626">
        <v>93.357399999999998</v>
      </c>
      <c r="D1626" s="1">
        <v>43490</v>
      </c>
      <c r="E1626">
        <v>103.88420000000001</v>
      </c>
      <c r="G1626">
        <f t="shared" si="50"/>
        <v>25</v>
      </c>
      <c r="H1626">
        <f t="shared" si="51"/>
        <v>10.526800000000009</v>
      </c>
    </row>
    <row r="1627" spans="1:8" x14ac:dyDescent="0.25">
      <c r="A1627" t="s">
        <v>117</v>
      </c>
      <c r="B1627" s="1">
        <v>43467</v>
      </c>
      <c r="C1627">
        <v>92.781300000000002</v>
      </c>
      <c r="D1627" s="1">
        <v>43488</v>
      </c>
      <c r="E1627">
        <v>102.267</v>
      </c>
      <c r="G1627">
        <f t="shared" si="50"/>
        <v>21</v>
      </c>
      <c r="H1627">
        <f t="shared" si="51"/>
        <v>9.4856999999999942</v>
      </c>
    </row>
    <row r="1628" spans="1:8" x14ac:dyDescent="0.25">
      <c r="A1628" t="s">
        <v>117</v>
      </c>
      <c r="B1628" s="1">
        <v>43468</v>
      </c>
      <c r="C1628">
        <v>93.079300000000003</v>
      </c>
      <c r="D1628" s="1">
        <v>43489</v>
      </c>
      <c r="E1628">
        <v>102.5849</v>
      </c>
      <c r="G1628">
        <f t="shared" si="50"/>
        <v>21</v>
      </c>
      <c r="H1628">
        <f t="shared" si="51"/>
        <v>9.5056000000000012</v>
      </c>
    </row>
    <row r="1629" spans="1:8" x14ac:dyDescent="0.25">
      <c r="A1629" t="s">
        <v>117</v>
      </c>
      <c r="B1629" s="1">
        <v>43469</v>
      </c>
      <c r="C1629">
        <v>93.903700000000001</v>
      </c>
      <c r="D1629" s="1">
        <v>43490</v>
      </c>
      <c r="E1629">
        <v>103.88420000000001</v>
      </c>
      <c r="G1629">
        <f t="shared" si="50"/>
        <v>21</v>
      </c>
      <c r="H1629">
        <f t="shared" si="51"/>
        <v>9.9805000000000064</v>
      </c>
    </row>
    <row r="1630" spans="1:8" x14ac:dyDescent="0.25">
      <c r="A1630" t="s">
        <v>117</v>
      </c>
      <c r="B1630" s="1">
        <v>43472</v>
      </c>
      <c r="C1630">
        <v>94.444999999999993</v>
      </c>
      <c r="D1630" s="1">
        <v>43496</v>
      </c>
      <c r="E1630">
        <v>104.50190000000001</v>
      </c>
      <c r="G1630">
        <f t="shared" si="50"/>
        <v>24</v>
      </c>
      <c r="H1630">
        <f t="shared" si="51"/>
        <v>10.056900000000013</v>
      </c>
    </row>
    <row r="1631" spans="1:8" x14ac:dyDescent="0.25">
      <c r="A1631" t="s">
        <v>117</v>
      </c>
      <c r="B1631" s="1">
        <v>43473</v>
      </c>
      <c r="C1631">
        <v>94.181799999999996</v>
      </c>
      <c r="D1631" s="1">
        <v>43490</v>
      </c>
      <c r="E1631">
        <v>103.88420000000001</v>
      </c>
      <c r="G1631">
        <f t="shared" si="50"/>
        <v>17</v>
      </c>
      <c r="H1631">
        <f t="shared" si="51"/>
        <v>9.7024000000000115</v>
      </c>
    </row>
    <row r="1632" spans="1:8" x14ac:dyDescent="0.25">
      <c r="A1632" t="s">
        <v>117</v>
      </c>
      <c r="B1632" s="1">
        <v>43474</v>
      </c>
      <c r="C1632">
        <v>95.423400000000001</v>
      </c>
      <c r="D1632" s="1">
        <v>43497</v>
      </c>
      <c r="E1632">
        <v>105.88249999999999</v>
      </c>
      <c r="G1632">
        <f t="shared" si="50"/>
        <v>23</v>
      </c>
      <c r="H1632">
        <f t="shared" si="51"/>
        <v>10.459099999999992</v>
      </c>
    </row>
    <row r="1633" spans="1:8" x14ac:dyDescent="0.25">
      <c r="A1633" t="s">
        <v>117</v>
      </c>
      <c r="B1633" s="1">
        <v>43475</v>
      </c>
      <c r="C1633">
        <v>96.247799999999998</v>
      </c>
      <c r="D1633" s="1">
        <v>43497</v>
      </c>
      <c r="E1633">
        <v>105.88249999999999</v>
      </c>
      <c r="G1633">
        <f t="shared" si="50"/>
        <v>22</v>
      </c>
      <c r="H1633">
        <f t="shared" si="51"/>
        <v>9.6346999999999952</v>
      </c>
    </row>
    <row r="1634" spans="1:8" x14ac:dyDescent="0.25">
      <c r="A1634" t="s">
        <v>117</v>
      </c>
      <c r="B1634" s="1">
        <v>43476</v>
      </c>
      <c r="C1634">
        <v>96.009399999999999</v>
      </c>
      <c r="D1634" s="1">
        <v>43497</v>
      </c>
      <c r="E1634">
        <v>105.88249999999999</v>
      </c>
      <c r="G1634">
        <f t="shared" si="50"/>
        <v>21</v>
      </c>
      <c r="H1634">
        <f t="shared" si="51"/>
        <v>9.8730999999999938</v>
      </c>
    </row>
    <row r="1635" spans="1:8" x14ac:dyDescent="0.25">
      <c r="A1635" t="s">
        <v>117</v>
      </c>
      <c r="B1635" s="1">
        <v>43479</v>
      </c>
      <c r="C1635">
        <v>96.123599999999996</v>
      </c>
      <c r="D1635" s="1">
        <v>43497</v>
      </c>
      <c r="E1635">
        <v>105.88249999999999</v>
      </c>
      <c r="G1635">
        <f t="shared" si="50"/>
        <v>18</v>
      </c>
      <c r="H1635">
        <f t="shared" si="51"/>
        <v>9.758899999999997</v>
      </c>
    </row>
    <row r="1636" spans="1:8" x14ac:dyDescent="0.25">
      <c r="A1636" t="s">
        <v>117</v>
      </c>
      <c r="B1636" s="1">
        <v>43481</v>
      </c>
      <c r="C1636">
        <v>98.090299999999999</v>
      </c>
      <c r="D1636" s="1">
        <v>43511</v>
      </c>
      <c r="E1636">
        <v>108.4153</v>
      </c>
      <c r="G1636">
        <f t="shared" si="50"/>
        <v>30</v>
      </c>
      <c r="H1636">
        <f t="shared" si="51"/>
        <v>10.325000000000003</v>
      </c>
    </row>
    <row r="1637" spans="1:8" x14ac:dyDescent="0.25">
      <c r="A1637" t="s">
        <v>117</v>
      </c>
      <c r="B1637" s="1">
        <v>43529</v>
      </c>
      <c r="C1637">
        <v>109.5874</v>
      </c>
      <c r="D1637" s="1">
        <v>43559</v>
      </c>
      <c r="E1637">
        <v>121.46639999999999</v>
      </c>
      <c r="G1637">
        <f t="shared" si="50"/>
        <v>30</v>
      </c>
      <c r="H1637">
        <f t="shared" si="51"/>
        <v>11.878999999999991</v>
      </c>
    </row>
    <row r="1638" spans="1:8" x14ac:dyDescent="0.25">
      <c r="A1638" t="s">
        <v>117</v>
      </c>
      <c r="B1638" s="1">
        <v>43530</v>
      </c>
      <c r="C1638">
        <v>109.30929999999999</v>
      </c>
      <c r="D1638" s="1">
        <v>43559</v>
      </c>
      <c r="E1638">
        <v>121.46639999999999</v>
      </c>
      <c r="G1638">
        <f t="shared" si="50"/>
        <v>29</v>
      </c>
      <c r="H1638">
        <f t="shared" si="51"/>
        <v>12.1571</v>
      </c>
    </row>
    <row r="1639" spans="1:8" x14ac:dyDescent="0.25">
      <c r="A1639" t="s">
        <v>117</v>
      </c>
      <c r="B1639" s="1">
        <v>43531</v>
      </c>
      <c r="C1639">
        <v>108.7829</v>
      </c>
      <c r="D1639" s="1">
        <v>43558</v>
      </c>
      <c r="E1639">
        <v>119.98099999999999</v>
      </c>
      <c r="G1639">
        <f t="shared" si="50"/>
        <v>27</v>
      </c>
      <c r="H1639">
        <f t="shared" si="51"/>
        <v>11.198099999999997</v>
      </c>
    </row>
    <row r="1640" spans="1:8" x14ac:dyDescent="0.25">
      <c r="A1640" t="s">
        <v>117</v>
      </c>
      <c r="B1640" s="1">
        <v>43532</v>
      </c>
      <c r="C1640">
        <v>107.93859999999999</v>
      </c>
      <c r="D1640" s="1">
        <v>43558</v>
      </c>
      <c r="E1640">
        <v>119.98099999999999</v>
      </c>
      <c r="G1640">
        <f t="shared" si="50"/>
        <v>26</v>
      </c>
      <c r="H1640">
        <f t="shared" si="51"/>
        <v>12.042400000000001</v>
      </c>
    </row>
    <row r="1641" spans="1:8" x14ac:dyDescent="0.25">
      <c r="A1641" t="s">
        <v>117</v>
      </c>
      <c r="B1641" s="1">
        <v>43535</v>
      </c>
      <c r="C1641">
        <v>110.05240000000001</v>
      </c>
      <c r="D1641" s="1">
        <v>43559</v>
      </c>
      <c r="E1641">
        <v>121.46639999999999</v>
      </c>
      <c r="G1641">
        <f t="shared" si="50"/>
        <v>24</v>
      </c>
      <c r="H1641">
        <f t="shared" si="51"/>
        <v>11.413999999999987</v>
      </c>
    </row>
    <row r="1642" spans="1:8" x14ac:dyDescent="0.25">
      <c r="A1642" t="s">
        <v>117</v>
      </c>
      <c r="B1642" s="1">
        <v>43536</v>
      </c>
      <c r="C1642">
        <v>111.13890000000001</v>
      </c>
      <c r="D1642" s="1">
        <v>43560</v>
      </c>
      <c r="E1642">
        <v>122.9516</v>
      </c>
      <c r="G1642">
        <f t="shared" si="50"/>
        <v>24</v>
      </c>
      <c r="H1642">
        <f t="shared" si="51"/>
        <v>11.812699999999992</v>
      </c>
    </row>
    <row r="1643" spans="1:8" x14ac:dyDescent="0.25">
      <c r="A1643" t="s">
        <v>117</v>
      </c>
      <c r="B1643" s="1">
        <v>43537</v>
      </c>
      <c r="C1643">
        <v>112.0959</v>
      </c>
      <c r="D1643" s="1">
        <v>43567</v>
      </c>
      <c r="E1643">
        <v>124.1478</v>
      </c>
      <c r="G1643">
        <f t="shared" si="50"/>
        <v>30</v>
      </c>
      <c r="H1643">
        <f t="shared" si="51"/>
        <v>12.051900000000003</v>
      </c>
    </row>
    <row r="1644" spans="1:8" x14ac:dyDescent="0.25">
      <c r="A1644" t="s">
        <v>117</v>
      </c>
      <c r="B1644" s="1">
        <v>43538</v>
      </c>
      <c r="C1644">
        <v>111.2984</v>
      </c>
      <c r="D1644" s="1">
        <v>43560</v>
      </c>
      <c r="E1644">
        <v>122.9516</v>
      </c>
      <c r="G1644">
        <f t="shared" si="50"/>
        <v>22</v>
      </c>
      <c r="H1644">
        <f t="shared" si="51"/>
        <v>11.653199999999998</v>
      </c>
    </row>
    <row r="1645" spans="1:8" x14ac:dyDescent="0.25">
      <c r="A1645" t="s">
        <v>117</v>
      </c>
      <c r="B1645" s="1">
        <v>43539</v>
      </c>
      <c r="C1645">
        <v>110.7003</v>
      </c>
      <c r="D1645" s="1">
        <v>43560</v>
      </c>
      <c r="E1645">
        <v>122.9516</v>
      </c>
      <c r="G1645">
        <f t="shared" si="50"/>
        <v>21</v>
      </c>
      <c r="H1645">
        <f t="shared" si="51"/>
        <v>12.251300000000001</v>
      </c>
    </row>
    <row r="1646" spans="1:8" x14ac:dyDescent="0.25">
      <c r="A1646" t="s">
        <v>117</v>
      </c>
      <c r="B1646" s="1">
        <v>43542</v>
      </c>
      <c r="C1646">
        <v>112.5146</v>
      </c>
      <c r="D1646" s="1">
        <v>43567</v>
      </c>
      <c r="E1646">
        <v>124.1478</v>
      </c>
      <c r="G1646">
        <f t="shared" si="50"/>
        <v>25</v>
      </c>
      <c r="H1646">
        <f t="shared" si="51"/>
        <v>11.633200000000002</v>
      </c>
    </row>
    <row r="1647" spans="1:8" x14ac:dyDescent="0.25">
      <c r="A1647" t="s">
        <v>117</v>
      </c>
      <c r="B1647" s="1">
        <v>43543</v>
      </c>
      <c r="C1647">
        <v>113.40179999999999</v>
      </c>
      <c r="D1647" s="1">
        <v>43571</v>
      </c>
      <c r="E1647">
        <v>125.3241</v>
      </c>
      <c r="G1647">
        <f t="shared" si="50"/>
        <v>28</v>
      </c>
      <c r="H1647">
        <f t="shared" si="51"/>
        <v>11.922300000000007</v>
      </c>
    </row>
    <row r="1648" spans="1:8" x14ac:dyDescent="0.25">
      <c r="A1648" t="s">
        <v>117</v>
      </c>
      <c r="B1648" s="1">
        <v>43544</v>
      </c>
      <c r="C1648">
        <v>113.12269999999999</v>
      </c>
      <c r="D1648" s="1">
        <v>43570</v>
      </c>
      <c r="E1648">
        <v>124.6662</v>
      </c>
      <c r="G1648">
        <f t="shared" si="50"/>
        <v>26</v>
      </c>
      <c r="H1648">
        <f t="shared" si="51"/>
        <v>11.543500000000009</v>
      </c>
    </row>
    <row r="1649" spans="1:8" x14ac:dyDescent="0.25">
      <c r="A1649" t="s">
        <v>117</v>
      </c>
      <c r="B1649" s="1">
        <v>43549</v>
      </c>
      <c r="C1649">
        <v>112.6541</v>
      </c>
      <c r="D1649" s="1">
        <v>43567</v>
      </c>
      <c r="E1649">
        <v>124.1478</v>
      </c>
      <c r="G1649">
        <f t="shared" si="50"/>
        <v>18</v>
      </c>
      <c r="H1649">
        <f t="shared" si="51"/>
        <v>11.493700000000004</v>
      </c>
    </row>
    <row r="1650" spans="1:8" x14ac:dyDescent="0.25">
      <c r="A1650" t="s">
        <v>117</v>
      </c>
      <c r="B1650" s="1">
        <v>43550</v>
      </c>
      <c r="C1650">
        <v>113.2223</v>
      </c>
      <c r="D1650" s="1">
        <v>43570</v>
      </c>
      <c r="E1650">
        <v>124.6662</v>
      </c>
      <c r="G1650">
        <f t="shared" si="50"/>
        <v>20</v>
      </c>
      <c r="H1650">
        <f t="shared" si="51"/>
        <v>11.443899999999999</v>
      </c>
    </row>
    <row r="1651" spans="1:8" x14ac:dyDescent="0.25">
      <c r="A1651" t="s">
        <v>117</v>
      </c>
      <c r="B1651" s="1">
        <v>43598</v>
      </c>
      <c r="C1651">
        <v>116.57389999999999</v>
      </c>
      <c r="D1651" s="1">
        <v>43623</v>
      </c>
      <c r="E1651">
        <v>129.44999999999999</v>
      </c>
      <c r="G1651">
        <f t="shared" si="50"/>
        <v>25</v>
      </c>
      <c r="H1651">
        <f t="shared" si="51"/>
        <v>12.876099999999994</v>
      </c>
    </row>
    <row r="1652" spans="1:8" x14ac:dyDescent="0.25">
      <c r="A1652" t="s">
        <v>118</v>
      </c>
      <c r="B1652" s="1">
        <v>43467</v>
      </c>
      <c r="C1652">
        <v>348.87049999999999</v>
      </c>
      <c r="D1652" s="1">
        <v>43497</v>
      </c>
      <c r="E1652">
        <v>386.637</v>
      </c>
      <c r="G1652">
        <f t="shared" si="50"/>
        <v>30</v>
      </c>
      <c r="H1652">
        <f t="shared" si="51"/>
        <v>37.766500000000008</v>
      </c>
    </row>
    <row r="1653" spans="1:8" x14ac:dyDescent="0.25">
      <c r="A1653" t="s">
        <v>118</v>
      </c>
      <c r="B1653" s="1">
        <v>43487</v>
      </c>
      <c r="C1653">
        <v>371.71890000000002</v>
      </c>
      <c r="D1653" s="1">
        <v>43511</v>
      </c>
      <c r="E1653">
        <v>412.88470000000001</v>
      </c>
      <c r="G1653">
        <f t="shared" si="50"/>
        <v>24</v>
      </c>
      <c r="H1653">
        <f t="shared" si="51"/>
        <v>41.16579999999999</v>
      </c>
    </row>
    <row r="1654" spans="1:8" x14ac:dyDescent="0.25">
      <c r="A1654" t="s">
        <v>118</v>
      </c>
      <c r="B1654" s="1">
        <v>43488</v>
      </c>
      <c r="C1654">
        <v>367.66469999999998</v>
      </c>
      <c r="D1654" s="1">
        <v>43511</v>
      </c>
      <c r="E1654">
        <v>412.88470000000001</v>
      </c>
      <c r="G1654">
        <f t="shared" si="50"/>
        <v>23</v>
      </c>
      <c r="H1654">
        <f t="shared" si="51"/>
        <v>45.220000000000027</v>
      </c>
    </row>
    <row r="1655" spans="1:8" x14ac:dyDescent="0.25">
      <c r="A1655" t="s">
        <v>118</v>
      </c>
      <c r="B1655" s="1">
        <v>43489</v>
      </c>
      <c r="C1655">
        <v>367.53609999999998</v>
      </c>
      <c r="D1655" s="1">
        <v>43511</v>
      </c>
      <c r="E1655">
        <v>412.88470000000001</v>
      </c>
      <c r="G1655">
        <f t="shared" si="50"/>
        <v>22</v>
      </c>
      <c r="H1655">
        <f t="shared" si="51"/>
        <v>45.348600000000033</v>
      </c>
    </row>
    <row r="1656" spans="1:8" x14ac:dyDescent="0.25">
      <c r="A1656" t="s">
        <v>118</v>
      </c>
      <c r="B1656" s="1">
        <v>43490</v>
      </c>
      <c r="C1656">
        <v>369.09899999999999</v>
      </c>
      <c r="D1656" s="1">
        <v>43511</v>
      </c>
      <c r="E1656">
        <v>412.88470000000001</v>
      </c>
      <c r="G1656">
        <f t="shared" si="50"/>
        <v>21</v>
      </c>
      <c r="H1656">
        <f t="shared" si="51"/>
        <v>43.78570000000002</v>
      </c>
    </row>
    <row r="1657" spans="1:8" x14ac:dyDescent="0.25">
      <c r="A1657" t="s">
        <v>118</v>
      </c>
      <c r="B1657" s="1">
        <v>43493</v>
      </c>
      <c r="C1657">
        <v>373.87670000000003</v>
      </c>
      <c r="D1657" s="1">
        <v>43511</v>
      </c>
      <c r="E1657">
        <v>412.88470000000001</v>
      </c>
      <c r="G1657">
        <f t="shared" si="50"/>
        <v>18</v>
      </c>
      <c r="H1657">
        <f t="shared" si="51"/>
        <v>39.007999999999981</v>
      </c>
    </row>
    <row r="1658" spans="1:8" x14ac:dyDescent="0.25">
      <c r="A1658" t="s">
        <v>118</v>
      </c>
      <c r="B1658" s="1">
        <v>43494</v>
      </c>
      <c r="C1658">
        <v>375.76600000000002</v>
      </c>
      <c r="D1658" s="1">
        <v>43515</v>
      </c>
      <c r="E1658">
        <v>413.86829999999998</v>
      </c>
      <c r="G1658">
        <f t="shared" si="50"/>
        <v>21</v>
      </c>
      <c r="H1658">
        <f t="shared" si="51"/>
        <v>38.102299999999957</v>
      </c>
    </row>
    <row r="1659" spans="1:8" x14ac:dyDescent="0.25">
      <c r="A1659" t="s">
        <v>118</v>
      </c>
      <c r="B1659" s="1">
        <v>43495</v>
      </c>
      <c r="C1659">
        <v>380.63279999999997</v>
      </c>
      <c r="D1659" s="1">
        <v>43516</v>
      </c>
      <c r="E1659">
        <v>422.87029999999999</v>
      </c>
      <c r="G1659">
        <f t="shared" si="50"/>
        <v>21</v>
      </c>
      <c r="H1659">
        <f t="shared" si="51"/>
        <v>42.237500000000011</v>
      </c>
    </row>
    <row r="1660" spans="1:8" x14ac:dyDescent="0.25">
      <c r="A1660" t="s">
        <v>118</v>
      </c>
      <c r="B1660" s="1">
        <v>43509</v>
      </c>
      <c r="C1660">
        <v>394.46140000000003</v>
      </c>
      <c r="D1660" s="1">
        <v>43536</v>
      </c>
      <c r="E1660">
        <v>435.87509999999997</v>
      </c>
      <c r="G1660">
        <f t="shared" si="50"/>
        <v>27</v>
      </c>
      <c r="H1660">
        <f t="shared" si="51"/>
        <v>41.413699999999949</v>
      </c>
    </row>
    <row r="1661" spans="1:8" x14ac:dyDescent="0.25">
      <c r="A1661" t="s">
        <v>119</v>
      </c>
      <c r="B1661" s="1">
        <v>43468</v>
      </c>
      <c r="C1661">
        <v>64.561400000000006</v>
      </c>
      <c r="D1661" s="1">
        <v>43495</v>
      </c>
      <c r="E1661">
        <v>71.066599999999994</v>
      </c>
      <c r="G1661">
        <f t="shared" si="50"/>
        <v>27</v>
      </c>
      <c r="H1661">
        <f t="shared" si="51"/>
        <v>6.5051999999999879</v>
      </c>
    </row>
    <row r="1662" spans="1:8" x14ac:dyDescent="0.25">
      <c r="A1662" t="s">
        <v>119</v>
      </c>
      <c r="B1662" s="1">
        <v>43472</v>
      </c>
      <c r="C1662">
        <v>65.057599999999994</v>
      </c>
      <c r="D1662" s="1">
        <v>43502</v>
      </c>
      <c r="E1662">
        <v>71.890299999999996</v>
      </c>
      <c r="G1662">
        <f t="shared" si="50"/>
        <v>30</v>
      </c>
      <c r="H1662">
        <f t="shared" si="51"/>
        <v>6.8327000000000027</v>
      </c>
    </row>
    <row r="1663" spans="1:8" x14ac:dyDescent="0.25">
      <c r="A1663" t="s">
        <v>120</v>
      </c>
      <c r="B1663" s="1">
        <v>43467</v>
      </c>
      <c r="C1663">
        <v>241.72219999999999</v>
      </c>
      <c r="D1663" s="1">
        <v>43495</v>
      </c>
      <c r="E1663">
        <v>266.08819999999997</v>
      </c>
      <c r="G1663">
        <f t="shared" si="50"/>
        <v>28</v>
      </c>
      <c r="H1663">
        <f t="shared" si="51"/>
        <v>24.365999999999985</v>
      </c>
    </row>
    <row r="1664" spans="1:8" x14ac:dyDescent="0.25">
      <c r="A1664" t="s">
        <v>120</v>
      </c>
      <c r="B1664" s="1">
        <v>43468</v>
      </c>
      <c r="C1664">
        <v>239.27119999999999</v>
      </c>
      <c r="D1664" s="1">
        <v>43494</v>
      </c>
      <c r="E1664">
        <v>264.12139999999999</v>
      </c>
      <c r="G1664">
        <f t="shared" si="50"/>
        <v>26</v>
      </c>
      <c r="H1664">
        <f t="shared" si="51"/>
        <v>24.850200000000001</v>
      </c>
    </row>
    <row r="1665" spans="1:8" x14ac:dyDescent="0.25">
      <c r="A1665" t="s">
        <v>120</v>
      </c>
      <c r="B1665" s="1">
        <v>43469</v>
      </c>
      <c r="C1665">
        <v>239.32839999999999</v>
      </c>
      <c r="D1665" s="1">
        <v>43494</v>
      </c>
      <c r="E1665">
        <v>264.12139999999999</v>
      </c>
      <c r="G1665">
        <f t="shared" si="50"/>
        <v>25</v>
      </c>
      <c r="H1665">
        <f t="shared" si="51"/>
        <v>24.793000000000006</v>
      </c>
    </row>
    <row r="1666" spans="1:8" x14ac:dyDescent="0.25">
      <c r="A1666" t="s">
        <v>120</v>
      </c>
      <c r="B1666" s="1">
        <v>43472</v>
      </c>
      <c r="C1666">
        <v>240.61969999999999</v>
      </c>
      <c r="D1666" s="1">
        <v>43495</v>
      </c>
      <c r="E1666">
        <v>266.08819999999997</v>
      </c>
      <c r="G1666">
        <f t="shared" ref="G1666:G1729" si="52">D1666-B1666</f>
        <v>23</v>
      </c>
      <c r="H1666">
        <f t="shared" ref="H1666:H1729" si="53">E1666-C1666</f>
        <v>25.468499999999977</v>
      </c>
    </row>
    <row r="1667" spans="1:8" x14ac:dyDescent="0.25">
      <c r="A1667" t="s">
        <v>120</v>
      </c>
      <c r="B1667" s="1">
        <v>43473</v>
      </c>
      <c r="C1667">
        <v>244.285</v>
      </c>
      <c r="D1667" s="1">
        <v>43501</v>
      </c>
      <c r="E1667">
        <v>270.24020000000002</v>
      </c>
      <c r="G1667">
        <f t="shared" si="52"/>
        <v>28</v>
      </c>
      <c r="H1667">
        <f t="shared" si="53"/>
        <v>25.955200000000019</v>
      </c>
    </row>
    <row r="1668" spans="1:8" x14ac:dyDescent="0.25">
      <c r="A1668" t="s">
        <v>120</v>
      </c>
      <c r="B1668" s="1">
        <v>43474</v>
      </c>
      <c r="C1668">
        <v>243.7287</v>
      </c>
      <c r="D1668" s="1">
        <v>43501</v>
      </c>
      <c r="E1668">
        <v>270.24020000000002</v>
      </c>
      <c r="G1668">
        <f t="shared" si="52"/>
        <v>27</v>
      </c>
      <c r="H1668">
        <f t="shared" si="53"/>
        <v>26.511500000000012</v>
      </c>
    </row>
    <row r="1669" spans="1:8" x14ac:dyDescent="0.25">
      <c r="A1669" t="s">
        <v>120</v>
      </c>
      <c r="B1669" s="1">
        <v>43475</v>
      </c>
      <c r="C1669">
        <v>247.46690000000001</v>
      </c>
      <c r="D1669" s="1">
        <v>43502</v>
      </c>
      <c r="E1669">
        <v>272.50490000000002</v>
      </c>
      <c r="G1669">
        <f t="shared" si="52"/>
        <v>27</v>
      </c>
      <c r="H1669">
        <f t="shared" si="53"/>
        <v>25.038000000000011</v>
      </c>
    </row>
    <row r="1670" spans="1:8" x14ac:dyDescent="0.25">
      <c r="A1670" t="s">
        <v>120</v>
      </c>
      <c r="B1670" s="1">
        <v>43476</v>
      </c>
      <c r="C1670">
        <v>248.02979999999999</v>
      </c>
      <c r="D1670" s="1">
        <v>43504</v>
      </c>
      <c r="E1670">
        <v>274.0942</v>
      </c>
      <c r="G1670">
        <f t="shared" si="52"/>
        <v>28</v>
      </c>
      <c r="H1670">
        <f t="shared" si="53"/>
        <v>26.064400000000006</v>
      </c>
    </row>
    <row r="1671" spans="1:8" x14ac:dyDescent="0.25">
      <c r="A1671" t="s">
        <v>120</v>
      </c>
      <c r="B1671" s="1">
        <v>43479</v>
      </c>
      <c r="C1671">
        <v>248.8741</v>
      </c>
      <c r="D1671" s="1">
        <v>43504</v>
      </c>
      <c r="E1671">
        <v>274.0942</v>
      </c>
      <c r="G1671">
        <f t="shared" si="52"/>
        <v>25</v>
      </c>
      <c r="H1671">
        <f t="shared" si="53"/>
        <v>25.220100000000002</v>
      </c>
    </row>
    <row r="1672" spans="1:8" x14ac:dyDescent="0.25">
      <c r="A1672" t="s">
        <v>121</v>
      </c>
      <c r="B1672" s="1">
        <v>43472</v>
      </c>
      <c r="C1672">
        <v>131.68</v>
      </c>
      <c r="D1672" s="1">
        <v>43501</v>
      </c>
      <c r="E1672">
        <v>147.6241</v>
      </c>
      <c r="G1672">
        <f t="shared" si="52"/>
        <v>29</v>
      </c>
      <c r="H1672">
        <f t="shared" si="53"/>
        <v>15.944099999999992</v>
      </c>
    </row>
    <row r="1673" spans="1:8" x14ac:dyDescent="0.25">
      <c r="A1673" t="s">
        <v>121</v>
      </c>
      <c r="B1673" s="1">
        <v>43473</v>
      </c>
      <c r="C1673">
        <v>133.0924</v>
      </c>
      <c r="D1673" s="1">
        <v>43501</v>
      </c>
      <c r="E1673">
        <v>147.6241</v>
      </c>
      <c r="G1673">
        <f t="shared" si="52"/>
        <v>28</v>
      </c>
      <c r="H1673">
        <f t="shared" si="53"/>
        <v>14.531700000000001</v>
      </c>
    </row>
    <row r="1674" spans="1:8" x14ac:dyDescent="0.25">
      <c r="A1674" t="s">
        <v>121</v>
      </c>
      <c r="B1674" s="1">
        <v>43474</v>
      </c>
      <c r="C1674">
        <v>130.70529999999999</v>
      </c>
      <c r="D1674" s="1">
        <v>43501</v>
      </c>
      <c r="E1674">
        <v>147.6241</v>
      </c>
      <c r="G1674">
        <f t="shared" si="52"/>
        <v>27</v>
      </c>
      <c r="H1674">
        <f t="shared" si="53"/>
        <v>16.918800000000005</v>
      </c>
    </row>
    <row r="1675" spans="1:8" x14ac:dyDescent="0.25">
      <c r="A1675" t="s">
        <v>121</v>
      </c>
      <c r="B1675" s="1">
        <v>43475</v>
      </c>
      <c r="C1675">
        <v>125.2646</v>
      </c>
      <c r="D1675" s="1">
        <v>43501</v>
      </c>
      <c r="E1675">
        <v>147.6241</v>
      </c>
      <c r="G1675">
        <f t="shared" si="52"/>
        <v>26</v>
      </c>
      <c r="H1675">
        <f t="shared" si="53"/>
        <v>22.359499999999997</v>
      </c>
    </row>
    <row r="1676" spans="1:8" x14ac:dyDescent="0.25">
      <c r="A1676" t="s">
        <v>121</v>
      </c>
      <c r="B1676" s="1">
        <v>43476</v>
      </c>
      <c r="C1676">
        <v>125.941</v>
      </c>
      <c r="D1676" s="1">
        <v>43501</v>
      </c>
      <c r="E1676">
        <v>147.6241</v>
      </c>
      <c r="G1676">
        <f t="shared" si="52"/>
        <v>25</v>
      </c>
      <c r="H1676">
        <f t="shared" si="53"/>
        <v>21.683099999999996</v>
      </c>
    </row>
    <row r="1677" spans="1:8" x14ac:dyDescent="0.25">
      <c r="A1677" t="s">
        <v>121</v>
      </c>
      <c r="B1677" s="1">
        <v>43479</v>
      </c>
      <c r="C1677">
        <v>125.4735</v>
      </c>
      <c r="D1677" s="1">
        <v>43501</v>
      </c>
      <c r="E1677">
        <v>147.6241</v>
      </c>
      <c r="G1677">
        <f t="shared" si="52"/>
        <v>22</v>
      </c>
      <c r="H1677">
        <f t="shared" si="53"/>
        <v>22.150599999999997</v>
      </c>
    </row>
    <row r="1678" spans="1:8" x14ac:dyDescent="0.25">
      <c r="A1678" t="s">
        <v>121</v>
      </c>
      <c r="B1678" s="1">
        <v>43480</v>
      </c>
      <c r="C1678">
        <v>125.3442</v>
      </c>
      <c r="D1678" s="1">
        <v>43501</v>
      </c>
      <c r="E1678">
        <v>147.6241</v>
      </c>
      <c r="G1678">
        <f t="shared" si="52"/>
        <v>21</v>
      </c>
      <c r="H1678">
        <f t="shared" si="53"/>
        <v>22.279899999999998</v>
      </c>
    </row>
    <row r="1679" spans="1:8" x14ac:dyDescent="0.25">
      <c r="A1679" t="s">
        <v>121</v>
      </c>
      <c r="B1679" s="1">
        <v>43481</v>
      </c>
      <c r="C1679">
        <v>125.742</v>
      </c>
      <c r="D1679" s="1">
        <v>43501</v>
      </c>
      <c r="E1679">
        <v>147.6241</v>
      </c>
      <c r="G1679">
        <f t="shared" si="52"/>
        <v>20</v>
      </c>
      <c r="H1679">
        <f t="shared" si="53"/>
        <v>21.882099999999994</v>
      </c>
    </row>
    <row r="1680" spans="1:8" x14ac:dyDescent="0.25">
      <c r="A1680" t="s">
        <v>121</v>
      </c>
      <c r="B1680" s="1">
        <v>43482</v>
      </c>
      <c r="C1680">
        <v>125.9907</v>
      </c>
      <c r="D1680" s="1">
        <v>43501</v>
      </c>
      <c r="E1680">
        <v>147.6241</v>
      </c>
      <c r="G1680">
        <f t="shared" si="52"/>
        <v>19</v>
      </c>
      <c r="H1680">
        <f t="shared" si="53"/>
        <v>21.633399999999995</v>
      </c>
    </row>
    <row r="1681" spans="1:8" x14ac:dyDescent="0.25">
      <c r="A1681" t="s">
        <v>121</v>
      </c>
      <c r="B1681" s="1">
        <v>43483</v>
      </c>
      <c r="C1681">
        <v>128.4375</v>
      </c>
      <c r="D1681" s="1">
        <v>43501</v>
      </c>
      <c r="E1681">
        <v>147.6241</v>
      </c>
      <c r="G1681">
        <f t="shared" si="52"/>
        <v>18</v>
      </c>
      <c r="H1681">
        <f t="shared" si="53"/>
        <v>19.186599999999999</v>
      </c>
    </row>
    <row r="1682" spans="1:8" x14ac:dyDescent="0.25">
      <c r="A1682" t="s">
        <v>121</v>
      </c>
      <c r="B1682" s="1">
        <v>43487</v>
      </c>
      <c r="C1682">
        <v>127.3335</v>
      </c>
      <c r="D1682" s="1">
        <v>43501</v>
      </c>
      <c r="E1682">
        <v>147.6241</v>
      </c>
      <c r="G1682">
        <f t="shared" si="52"/>
        <v>14</v>
      </c>
      <c r="H1682">
        <f t="shared" si="53"/>
        <v>20.290599999999998</v>
      </c>
    </row>
    <row r="1683" spans="1:8" x14ac:dyDescent="0.25">
      <c r="A1683" t="s">
        <v>121</v>
      </c>
      <c r="B1683" s="1">
        <v>43488</v>
      </c>
      <c r="C1683">
        <v>128.96469999999999</v>
      </c>
      <c r="D1683" s="1">
        <v>43501</v>
      </c>
      <c r="E1683">
        <v>147.6241</v>
      </c>
      <c r="G1683">
        <f t="shared" si="52"/>
        <v>13</v>
      </c>
      <c r="H1683">
        <f t="shared" si="53"/>
        <v>18.659400000000005</v>
      </c>
    </row>
    <row r="1684" spans="1:8" x14ac:dyDescent="0.25">
      <c r="A1684" t="s">
        <v>121</v>
      </c>
      <c r="B1684" s="1">
        <v>43489</v>
      </c>
      <c r="C1684">
        <v>126.38849999999999</v>
      </c>
      <c r="D1684" s="1">
        <v>43501</v>
      </c>
      <c r="E1684">
        <v>147.6241</v>
      </c>
      <c r="G1684">
        <f t="shared" si="52"/>
        <v>12</v>
      </c>
      <c r="H1684">
        <f t="shared" si="53"/>
        <v>21.235600000000005</v>
      </c>
    </row>
    <row r="1685" spans="1:8" x14ac:dyDescent="0.25">
      <c r="A1685" t="s">
        <v>121</v>
      </c>
      <c r="B1685" s="1">
        <v>43490</v>
      </c>
      <c r="C1685">
        <v>127.8308</v>
      </c>
      <c r="D1685" s="1">
        <v>43501</v>
      </c>
      <c r="E1685">
        <v>147.6241</v>
      </c>
      <c r="G1685">
        <f t="shared" si="52"/>
        <v>11</v>
      </c>
      <c r="H1685">
        <f t="shared" si="53"/>
        <v>19.793300000000002</v>
      </c>
    </row>
    <row r="1686" spans="1:8" x14ac:dyDescent="0.25">
      <c r="A1686" t="s">
        <v>121</v>
      </c>
      <c r="B1686" s="1">
        <v>43493</v>
      </c>
      <c r="C1686">
        <v>131.4314</v>
      </c>
      <c r="D1686" s="1">
        <v>43501</v>
      </c>
      <c r="E1686">
        <v>147.6241</v>
      </c>
      <c r="G1686">
        <f t="shared" si="52"/>
        <v>8</v>
      </c>
      <c r="H1686">
        <f t="shared" si="53"/>
        <v>16.192700000000002</v>
      </c>
    </row>
    <row r="1687" spans="1:8" x14ac:dyDescent="0.25">
      <c r="A1687" t="s">
        <v>121</v>
      </c>
      <c r="B1687" s="1">
        <v>43494</v>
      </c>
      <c r="C1687">
        <v>131.97839999999999</v>
      </c>
      <c r="D1687" s="1">
        <v>43501</v>
      </c>
      <c r="E1687">
        <v>147.6241</v>
      </c>
      <c r="G1687">
        <f t="shared" si="52"/>
        <v>7</v>
      </c>
      <c r="H1687">
        <f t="shared" si="53"/>
        <v>15.645700000000005</v>
      </c>
    </row>
    <row r="1688" spans="1:8" x14ac:dyDescent="0.25">
      <c r="A1688" t="s">
        <v>121</v>
      </c>
      <c r="B1688" s="1">
        <v>43495</v>
      </c>
      <c r="C1688">
        <v>133.75880000000001</v>
      </c>
      <c r="D1688" s="1">
        <v>43501</v>
      </c>
      <c r="E1688">
        <v>147.6241</v>
      </c>
      <c r="G1688">
        <f t="shared" si="52"/>
        <v>6</v>
      </c>
      <c r="H1688">
        <f t="shared" si="53"/>
        <v>13.865299999999991</v>
      </c>
    </row>
    <row r="1689" spans="1:8" x14ac:dyDescent="0.25">
      <c r="A1689" t="s">
        <v>121</v>
      </c>
      <c r="B1689" s="1">
        <v>43496</v>
      </c>
      <c r="C1689">
        <v>136.25530000000001</v>
      </c>
      <c r="D1689" s="1">
        <v>43504</v>
      </c>
      <c r="E1689">
        <v>150.69749999999999</v>
      </c>
      <c r="G1689">
        <f t="shared" si="52"/>
        <v>8</v>
      </c>
      <c r="H1689">
        <f t="shared" si="53"/>
        <v>14.442199999999985</v>
      </c>
    </row>
    <row r="1690" spans="1:8" x14ac:dyDescent="0.25">
      <c r="A1690" t="s">
        <v>121</v>
      </c>
      <c r="B1690" s="1">
        <v>43497</v>
      </c>
      <c r="C1690">
        <v>136.9615</v>
      </c>
      <c r="D1690" s="1">
        <v>43504</v>
      </c>
      <c r="E1690">
        <v>150.69749999999999</v>
      </c>
      <c r="G1690">
        <f t="shared" si="52"/>
        <v>7</v>
      </c>
      <c r="H1690">
        <f t="shared" si="53"/>
        <v>13.73599999999999</v>
      </c>
    </row>
    <row r="1691" spans="1:8" x14ac:dyDescent="0.25">
      <c r="A1691" t="s">
        <v>121</v>
      </c>
      <c r="B1691" s="1">
        <v>43500</v>
      </c>
      <c r="C1691">
        <v>136.4443</v>
      </c>
      <c r="D1691" s="1">
        <v>43504</v>
      </c>
      <c r="E1691">
        <v>150.69749999999999</v>
      </c>
      <c r="G1691">
        <f t="shared" si="52"/>
        <v>4</v>
      </c>
      <c r="H1691">
        <f t="shared" si="53"/>
        <v>14.253199999999993</v>
      </c>
    </row>
    <row r="1692" spans="1:8" x14ac:dyDescent="0.25">
      <c r="A1692" t="s">
        <v>122</v>
      </c>
      <c r="B1692" s="1">
        <v>43474</v>
      </c>
      <c r="C1692">
        <v>114.7834</v>
      </c>
      <c r="D1692" s="1">
        <v>43504</v>
      </c>
      <c r="E1692">
        <v>128.38149999999999</v>
      </c>
      <c r="G1692">
        <f t="shared" si="52"/>
        <v>30</v>
      </c>
      <c r="H1692">
        <f t="shared" si="53"/>
        <v>13.598099999999988</v>
      </c>
    </row>
    <row r="1693" spans="1:8" x14ac:dyDescent="0.25">
      <c r="A1693" t="s">
        <v>122</v>
      </c>
      <c r="B1693" s="1">
        <v>43475</v>
      </c>
      <c r="C1693">
        <v>114.1666</v>
      </c>
      <c r="D1693" s="1">
        <v>43503</v>
      </c>
      <c r="E1693">
        <v>125.6161</v>
      </c>
      <c r="G1693">
        <f t="shared" si="52"/>
        <v>28</v>
      </c>
      <c r="H1693">
        <f t="shared" si="53"/>
        <v>11.4495</v>
      </c>
    </row>
    <row r="1694" spans="1:8" x14ac:dyDescent="0.25">
      <c r="A1694" t="s">
        <v>122</v>
      </c>
      <c r="B1694" s="1">
        <v>43476</v>
      </c>
      <c r="C1694">
        <v>113.6494</v>
      </c>
      <c r="D1694" s="1">
        <v>43503</v>
      </c>
      <c r="E1694">
        <v>125.6161</v>
      </c>
      <c r="G1694">
        <f t="shared" si="52"/>
        <v>27</v>
      </c>
      <c r="H1694">
        <f t="shared" si="53"/>
        <v>11.966700000000003</v>
      </c>
    </row>
    <row r="1695" spans="1:8" x14ac:dyDescent="0.25">
      <c r="A1695" t="s">
        <v>122</v>
      </c>
      <c r="B1695" s="1">
        <v>43479</v>
      </c>
      <c r="C1695">
        <v>114.85299999999999</v>
      </c>
      <c r="D1695" s="1">
        <v>43504</v>
      </c>
      <c r="E1695">
        <v>128.38149999999999</v>
      </c>
      <c r="G1695">
        <f t="shared" si="52"/>
        <v>25</v>
      </c>
      <c r="H1695">
        <f t="shared" si="53"/>
        <v>13.528499999999994</v>
      </c>
    </row>
    <row r="1696" spans="1:8" x14ac:dyDescent="0.25">
      <c r="A1696" t="s">
        <v>122</v>
      </c>
      <c r="B1696" s="1">
        <v>43480</v>
      </c>
      <c r="C1696">
        <v>116.2954</v>
      </c>
      <c r="D1696" s="1">
        <v>43504</v>
      </c>
      <c r="E1696">
        <v>128.38149999999999</v>
      </c>
      <c r="G1696">
        <f t="shared" si="52"/>
        <v>24</v>
      </c>
      <c r="H1696">
        <f t="shared" si="53"/>
        <v>12.086099999999988</v>
      </c>
    </row>
    <row r="1697" spans="1:8" x14ac:dyDescent="0.25">
      <c r="A1697" t="s">
        <v>122</v>
      </c>
      <c r="B1697" s="1">
        <v>43481</v>
      </c>
      <c r="C1697">
        <v>116.3849</v>
      </c>
      <c r="D1697" s="1">
        <v>43504</v>
      </c>
      <c r="E1697">
        <v>128.38149999999999</v>
      </c>
      <c r="G1697">
        <f t="shared" si="52"/>
        <v>23</v>
      </c>
      <c r="H1697">
        <f t="shared" si="53"/>
        <v>11.996599999999987</v>
      </c>
    </row>
    <row r="1698" spans="1:8" x14ac:dyDescent="0.25">
      <c r="A1698" t="s">
        <v>123</v>
      </c>
      <c r="B1698" s="1">
        <v>43493</v>
      </c>
      <c r="C1698">
        <v>69.698400000000007</v>
      </c>
      <c r="D1698" s="1">
        <v>43516</v>
      </c>
      <c r="E1698">
        <v>77.116</v>
      </c>
      <c r="G1698">
        <f t="shared" si="52"/>
        <v>23</v>
      </c>
      <c r="H1698">
        <f t="shared" si="53"/>
        <v>7.4175999999999931</v>
      </c>
    </row>
    <row r="1699" spans="1:8" x14ac:dyDescent="0.25">
      <c r="A1699" t="s">
        <v>123</v>
      </c>
      <c r="B1699" s="1">
        <v>43494</v>
      </c>
      <c r="C1699">
        <v>70.588200000000001</v>
      </c>
      <c r="D1699" s="1">
        <v>43523</v>
      </c>
      <c r="E1699">
        <v>77.768500000000003</v>
      </c>
      <c r="G1699">
        <f t="shared" si="52"/>
        <v>29</v>
      </c>
      <c r="H1699">
        <f t="shared" si="53"/>
        <v>7.1803000000000026</v>
      </c>
    </row>
    <row r="1700" spans="1:8" x14ac:dyDescent="0.25">
      <c r="A1700" t="s">
        <v>123</v>
      </c>
      <c r="B1700" s="1">
        <v>43495</v>
      </c>
      <c r="C1700">
        <v>70.959800000000001</v>
      </c>
      <c r="D1700" s="1">
        <v>43525</v>
      </c>
      <c r="E1700">
        <v>78.134399999999999</v>
      </c>
      <c r="G1700">
        <f t="shared" si="52"/>
        <v>30</v>
      </c>
      <c r="H1700">
        <f t="shared" si="53"/>
        <v>7.1745999999999981</v>
      </c>
    </row>
    <row r="1701" spans="1:8" x14ac:dyDescent="0.25">
      <c r="A1701" t="s">
        <v>124</v>
      </c>
      <c r="B1701" s="1">
        <v>43455</v>
      </c>
      <c r="C1701">
        <v>134.9</v>
      </c>
      <c r="D1701" s="1">
        <v>43483</v>
      </c>
      <c r="E1701">
        <v>148.55000000000001</v>
      </c>
      <c r="G1701">
        <f t="shared" si="52"/>
        <v>28</v>
      </c>
      <c r="H1701">
        <f t="shared" si="53"/>
        <v>13.650000000000006</v>
      </c>
    </row>
    <row r="1702" spans="1:8" x14ac:dyDescent="0.25">
      <c r="A1702" t="s">
        <v>124</v>
      </c>
      <c r="B1702" s="1">
        <v>43458</v>
      </c>
      <c r="C1702">
        <v>129.74</v>
      </c>
      <c r="D1702" s="1">
        <v>43480</v>
      </c>
      <c r="E1702">
        <v>145.99</v>
      </c>
      <c r="G1702">
        <f t="shared" si="52"/>
        <v>22</v>
      </c>
      <c r="H1702">
        <f t="shared" si="53"/>
        <v>16.25</v>
      </c>
    </row>
    <row r="1703" spans="1:8" x14ac:dyDescent="0.25">
      <c r="A1703" t="s">
        <v>124</v>
      </c>
      <c r="B1703" s="1">
        <v>43460</v>
      </c>
      <c r="C1703">
        <v>134.24</v>
      </c>
      <c r="D1703" s="1">
        <v>43483</v>
      </c>
      <c r="E1703">
        <v>148.55000000000001</v>
      </c>
      <c r="G1703">
        <f t="shared" si="52"/>
        <v>23</v>
      </c>
      <c r="H1703">
        <f t="shared" si="53"/>
        <v>14.310000000000002</v>
      </c>
    </row>
    <row r="1704" spans="1:8" x14ac:dyDescent="0.25">
      <c r="A1704" t="s">
        <v>124</v>
      </c>
      <c r="B1704" s="1">
        <v>43461</v>
      </c>
      <c r="C1704">
        <v>134.99</v>
      </c>
      <c r="D1704" s="1">
        <v>43483</v>
      </c>
      <c r="E1704">
        <v>148.55000000000001</v>
      </c>
      <c r="G1704">
        <f t="shared" si="52"/>
        <v>22</v>
      </c>
      <c r="H1704">
        <f t="shared" si="53"/>
        <v>13.560000000000002</v>
      </c>
    </row>
    <row r="1705" spans="1:8" x14ac:dyDescent="0.25">
      <c r="A1705" t="s">
        <v>124</v>
      </c>
      <c r="B1705" s="1">
        <v>43465</v>
      </c>
      <c r="C1705">
        <v>134.63999999999999</v>
      </c>
      <c r="D1705" s="1">
        <v>43483</v>
      </c>
      <c r="E1705">
        <v>148.55000000000001</v>
      </c>
      <c r="G1705">
        <f t="shared" si="52"/>
        <v>18</v>
      </c>
      <c r="H1705">
        <f t="shared" si="53"/>
        <v>13.910000000000025</v>
      </c>
    </row>
    <row r="1706" spans="1:8" x14ac:dyDescent="0.25">
      <c r="A1706" t="s">
        <v>124</v>
      </c>
      <c r="B1706" s="1">
        <v>43467</v>
      </c>
      <c r="C1706">
        <v>137.51</v>
      </c>
      <c r="D1706" s="1">
        <v>43496</v>
      </c>
      <c r="E1706">
        <v>165</v>
      </c>
      <c r="G1706">
        <f t="shared" si="52"/>
        <v>29</v>
      </c>
      <c r="H1706">
        <f t="shared" si="53"/>
        <v>27.490000000000009</v>
      </c>
    </row>
    <row r="1707" spans="1:8" x14ac:dyDescent="0.25">
      <c r="A1707" t="s">
        <v>124</v>
      </c>
      <c r="B1707" s="1">
        <v>43468</v>
      </c>
      <c r="C1707">
        <v>137.16999999999999</v>
      </c>
      <c r="D1707" s="1">
        <v>43496</v>
      </c>
      <c r="E1707">
        <v>165</v>
      </c>
      <c r="G1707">
        <f t="shared" si="52"/>
        <v>28</v>
      </c>
      <c r="H1707">
        <f t="shared" si="53"/>
        <v>27.830000000000013</v>
      </c>
    </row>
    <row r="1708" spans="1:8" x14ac:dyDescent="0.25">
      <c r="A1708" t="s">
        <v>124</v>
      </c>
      <c r="B1708" s="1">
        <v>43469</v>
      </c>
      <c r="C1708">
        <v>138</v>
      </c>
      <c r="D1708" s="1">
        <v>43496</v>
      </c>
      <c r="E1708">
        <v>165</v>
      </c>
      <c r="G1708">
        <f t="shared" si="52"/>
        <v>27</v>
      </c>
      <c r="H1708">
        <f t="shared" si="53"/>
        <v>27</v>
      </c>
    </row>
    <row r="1709" spans="1:8" x14ac:dyDescent="0.25">
      <c r="A1709" t="s">
        <v>124</v>
      </c>
      <c r="B1709" s="1">
        <v>43472</v>
      </c>
      <c r="C1709">
        <v>138.87</v>
      </c>
      <c r="D1709" s="1">
        <v>43496</v>
      </c>
      <c r="E1709">
        <v>165</v>
      </c>
      <c r="G1709">
        <f t="shared" si="52"/>
        <v>24</v>
      </c>
      <c r="H1709">
        <f t="shared" si="53"/>
        <v>26.129999999999995</v>
      </c>
    </row>
    <row r="1710" spans="1:8" x14ac:dyDescent="0.25">
      <c r="A1710" t="s">
        <v>124</v>
      </c>
      <c r="B1710" s="1">
        <v>43473</v>
      </c>
      <c r="C1710">
        <v>143.13999999999999</v>
      </c>
      <c r="D1710" s="1">
        <v>43496</v>
      </c>
      <c r="E1710">
        <v>165</v>
      </c>
      <c r="G1710">
        <f t="shared" si="52"/>
        <v>23</v>
      </c>
      <c r="H1710">
        <f t="shared" si="53"/>
        <v>21.860000000000014</v>
      </c>
    </row>
    <row r="1711" spans="1:8" x14ac:dyDescent="0.25">
      <c r="A1711" t="s">
        <v>124</v>
      </c>
      <c r="B1711" s="1">
        <v>43474</v>
      </c>
      <c r="C1711">
        <v>144.69999999999999</v>
      </c>
      <c r="D1711" s="1">
        <v>43496</v>
      </c>
      <c r="E1711">
        <v>165</v>
      </c>
      <c r="G1711">
        <f t="shared" si="52"/>
        <v>22</v>
      </c>
      <c r="H1711">
        <f t="shared" si="53"/>
        <v>20.300000000000011</v>
      </c>
    </row>
    <row r="1712" spans="1:8" x14ac:dyDescent="0.25">
      <c r="A1712" t="s">
        <v>124</v>
      </c>
      <c r="B1712" s="1">
        <v>43475</v>
      </c>
      <c r="C1712">
        <v>144.56</v>
      </c>
      <c r="D1712" s="1">
        <v>43496</v>
      </c>
      <c r="E1712">
        <v>165</v>
      </c>
      <c r="G1712">
        <f t="shared" si="52"/>
        <v>21</v>
      </c>
      <c r="H1712">
        <f t="shared" si="53"/>
        <v>20.439999999999998</v>
      </c>
    </row>
    <row r="1713" spans="1:8" x14ac:dyDescent="0.25">
      <c r="A1713" t="s">
        <v>124</v>
      </c>
      <c r="B1713" s="1">
        <v>43476</v>
      </c>
      <c r="C1713">
        <v>145.36000000000001</v>
      </c>
      <c r="D1713" s="1">
        <v>43496</v>
      </c>
      <c r="E1713">
        <v>165</v>
      </c>
      <c r="G1713">
        <f t="shared" si="52"/>
        <v>20</v>
      </c>
      <c r="H1713">
        <f t="shared" si="53"/>
        <v>19.639999999999986</v>
      </c>
    </row>
    <row r="1714" spans="1:8" x14ac:dyDescent="0.25">
      <c r="A1714" t="s">
        <v>124</v>
      </c>
      <c r="B1714" s="1">
        <v>43479</v>
      </c>
      <c r="C1714">
        <v>146.57</v>
      </c>
      <c r="D1714" s="1">
        <v>43496</v>
      </c>
      <c r="E1714">
        <v>165</v>
      </c>
      <c r="G1714">
        <f t="shared" si="52"/>
        <v>17</v>
      </c>
      <c r="H1714">
        <f t="shared" si="53"/>
        <v>18.430000000000007</v>
      </c>
    </row>
    <row r="1715" spans="1:8" x14ac:dyDescent="0.25">
      <c r="A1715" t="s">
        <v>124</v>
      </c>
      <c r="B1715" s="1">
        <v>43480</v>
      </c>
      <c r="C1715">
        <v>150.68</v>
      </c>
      <c r="D1715" s="1">
        <v>43501</v>
      </c>
      <c r="E1715">
        <v>168.69</v>
      </c>
      <c r="G1715">
        <f t="shared" si="52"/>
        <v>21</v>
      </c>
      <c r="H1715">
        <f t="shared" si="53"/>
        <v>18.009999999999991</v>
      </c>
    </row>
    <row r="1716" spans="1:8" x14ac:dyDescent="0.25">
      <c r="A1716" t="s">
        <v>124</v>
      </c>
      <c r="B1716" s="1">
        <v>43481</v>
      </c>
      <c r="C1716">
        <v>149.6499</v>
      </c>
      <c r="D1716" s="1">
        <v>43496</v>
      </c>
      <c r="E1716">
        <v>165</v>
      </c>
      <c r="G1716">
        <f t="shared" si="52"/>
        <v>15</v>
      </c>
      <c r="H1716">
        <f t="shared" si="53"/>
        <v>15.350099999999998</v>
      </c>
    </row>
    <row r="1717" spans="1:8" x14ac:dyDescent="0.25">
      <c r="A1717" t="s">
        <v>124</v>
      </c>
      <c r="B1717" s="1">
        <v>43482</v>
      </c>
      <c r="C1717">
        <v>149</v>
      </c>
      <c r="D1717" s="1">
        <v>43496</v>
      </c>
      <c r="E1717">
        <v>165</v>
      </c>
      <c r="G1717">
        <f t="shared" si="52"/>
        <v>14</v>
      </c>
      <c r="H1717">
        <f t="shared" si="53"/>
        <v>16</v>
      </c>
    </row>
    <row r="1718" spans="1:8" x14ac:dyDescent="0.25">
      <c r="A1718" t="s">
        <v>124</v>
      </c>
      <c r="B1718" s="1">
        <v>43483</v>
      </c>
      <c r="C1718">
        <v>152.43</v>
      </c>
      <c r="D1718" s="1">
        <v>43501</v>
      </c>
      <c r="E1718">
        <v>168.69</v>
      </c>
      <c r="G1718">
        <f t="shared" si="52"/>
        <v>18</v>
      </c>
      <c r="H1718">
        <f t="shared" si="53"/>
        <v>16.259999999999991</v>
      </c>
    </row>
    <row r="1719" spans="1:8" x14ac:dyDescent="0.25">
      <c r="A1719" t="s">
        <v>124</v>
      </c>
      <c r="B1719" s="1">
        <v>43487</v>
      </c>
      <c r="C1719">
        <v>151.53</v>
      </c>
      <c r="D1719" s="1">
        <v>43501</v>
      </c>
      <c r="E1719">
        <v>168.69</v>
      </c>
      <c r="G1719">
        <f t="shared" si="52"/>
        <v>14</v>
      </c>
      <c r="H1719">
        <f t="shared" si="53"/>
        <v>17.159999999999997</v>
      </c>
    </row>
    <row r="1720" spans="1:8" x14ac:dyDescent="0.25">
      <c r="A1720" t="s">
        <v>124</v>
      </c>
      <c r="B1720" s="1">
        <v>43488</v>
      </c>
      <c r="C1720">
        <v>148.80000000000001</v>
      </c>
      <c r="D1720" s="1">
        <v>43496</v>
      </c>
      <c r="E1720">
        <v>165</v>
      </c>
      <c r="G1720">
        <f t="shared" si="52"/>
        <v>8</v>
      </c>
      <c r="H1720">
        <f t="shared" si="53"/>
        <v>16.199999999999989</v>
      </c>
    </row>
    <row r="1721" spans="1:8" x14ac:dyDescent="0.25">
      <c r="A1721" t="s">
        <v>124</v>
      </c>
      <c r="B1721" s="1">
        <v>43489</v>
      </c>
      <c r="C1721">
        <v>146.44</v>
      </c>
      <c r="D1721" s="1">
        <v>43496</v>
      </c>
      <c r="E1721">
        <v>165</v>
      </c>
      <c r="G1721">
        <f t="shared" si="52"/>
        <v>7</v>
      </c>
      <c r="H1721">
        <f t="shared" si="53"/>
        <v>18.560000000000002</v>
      </c>
    </row>
    <row r="1722" spans="1:8" x14ac:dyDescent="0.25">
      <c r="A1722" t="s">
        <v>124</v>
      </c>
      <c r="B1722" s="1">
        <v>43490</v>
      </c>
      <c r="C1722">
        <v>149.83000000000001</v>
      </c>
      <c r="D1722" s="1">
        <v>43496</v>
      </c>
      <c r="E1722">
        <v>165</v>
      </c>
      <c r="G1722">
        <f t="shared" si="52"/>
        <v>6</v>
      </c>
      <c r="H1722">
        <f t="shared" si="53"/>
        <v>15.169999999999987</v>
      </c>
    </row>
    <row r="1723" spans="1:8" x14ac:dyDescent="0.25">
      <c r="A1723" t="s">
        <v>124</v>
      </c>
      <c r="B1723" s="1">
        <v>43493</v>
      </c>
      <c r="C1723">
        <v>148.96</v>
      </c>
      <c r="D1723" s="1">
        <v>43496</v>
      </c>
      <c r="E1723">
        <v>165</v>
      </c>
      <c r="G1723">
        <f t="shared" si="52"/>
        <v>3</v>
      </c>
      <c r="H1723">
        <f t="shared" si="53"/>
        <v>16.039999999999992</v>
      </c>
    </row>
    <row r="1724" spans="1:8" x14ac:dyDescent="0.25">
      <c r="A1724" t="s">
        <v>124</v>
      </c>
      <c r="B1724" s="1">
        <v>43494</v>
      </c>
      <c r="C1724">
        <v>148.1</v>
      </c>
      <c r="D1724" s="1">
        <v>43496</v>
      </c>
      <c r="E1724">
        <v>165</v>
      </c>
      <c r="G1724">
        <f t="shared" si="52"/>
        <v>2</v>
      </c>
      <c r="H1724">
        <f t="shared" si="53"/>
        <v>16.900000000000006</v>
      </c>
    </row>
    <row r="1725" spans="1:8" x14ac:dyDescent="0.25">
      <c r="A1725" t="s">
        <v>124</v>
      </c>
      <c r="B1725" s="1">
        <v>43495</v>
      </c>
      <c r="C1725">
        <v>150.94999999999999</v>
      </c>
      <c r="D1725" s="1">
        <v>43501</v>
      </c>
      <c r="E1725">
        <v>168.69</v>
      </c>
      <c r="G1725">
        <f t="shared" si="52"/>
        <v>6</v>
      </c>
      <c r="H1725">
        <f t="shared" si="53"/>
        <v>17.740000000000009</v>
      </c>
    </row>
    <row r="1726" spans="1:8" x14ac:dyDescent="0.25">
      <c r="A1726" t="s">
        <v>124</v>
      </c>
      <c r="B1726" s="1">
        <v>43550</v>
      </c>
      <c r="C1726">
        <v>169.45</v>
      </c>
      <c r="D1726" s="1">
        <v>43580</v>
      </c>
      <c r="E1726">
        <v>192.12</v>
      </c>
      <c r="G1726">
        <f t="shared" si="52"/>
        <v>30</v>
      </c>
      <c r="H1726">
        <f t="shared" si="53"/>
        <v>22.670000000000016</v>
      </c>
    </row>
    <row r="1727" spans="1:8" x14ac:dyDescent="0.25">
      <c r="A1727" t="s">
        <v>124</v>
      </c>
      <c r="B1727" s="1">
        <v>43551</v>
      </c>
      <c r="C1727">
        <v>168.94</v>
      </c>
      <c r="D1727" s="1">
        <v>43580</v>
      </c>
      <c r="E1727">
        <v>192.12</v>
      </c>
      <c r="G1727">
        <f t="shared" si="52"/>
        <v>29</v>
      </c>
      <c r="H1727">
        <f t="shared" si="53"/>
        <v>23.180000000000007</v>
      </c>
    </row>
    <row r="1728" spans="1:8" x14ac:dyDescent="0.25">
      <c r="A1728" t="s">
        <v>124</v>
      </c>
      <c r="B1728" s="1">
        <v>43552</v>
      </c>
      <c r="C1728">
        <v>166.72</v>
      </c>
      <c r="D1728" s="1">
        <v>43580</v>
      </c>
      <c r="E1728">
        <v>192.12</v>
      </c>
      <c r="G1728">
        <f t="shared" si="52"/>
        <v>28</v>
      </c>
      <c r="H1728">
        <f t="shared" si="53"/>
        <v>25.400000000000006</v>
      </c>
    </row>
    <row r="1729" spans="1:8" x14ac:dyDescent="0.25">
      <c r="A1729" t="s">
        <v>124</v>
      </c>
      <c r="B1729" s="1">
        <v>43553</v>
      </c>
      <c r="C1729">
        <v>167.19</v>
      </c>
      <c r="D1729" s="1">
        <v>43580</v>
      </c>
      <c r="E1729">
        <v>192.12</v>
      </c>
      <c r="G1729">
        <f t="shared" si="52"/>
        <v>27</v>
      </c>
      <c r="H1729">
        <f t="shared" si="53"/>
        <v>24.930000000000007</v>
      </c>
    </row>
    <row r="1730" spans="1:8" x14ac:dyDescent="0.25">
      <c r="A1730" t="s">
        <v>124</v>
      </c>
      <c r="B1730" s="1">
        <v>43556</v>
      </c>
      <c r="C1730">
        <v>168.9</v>
      </c>
      <c r="D1730" s="1">
        <v>43580</v>
      </c>
      <c r="E1730">
        <v>192.12</v>
      </c>
      <c r="G1730">
        <f t="shared" ref="G1730:G1793" si="54">D1730-B1730</f>
        <v>24</v>
      </c>
      <c r="H1730">
        <f t="shared" ref="H1730:H1793" si="55">E1730-C1730</f>
        <v>23.22</v>
      </c>
    </row>
    <row r="1731" spans="1:8" x14ac:dyDescent="0.25">
      <c r="A1731" t="s">
        <v>124</v>
      </c>
      <c r="B1731" s="1">
        <v>43557</v>
      </c>
      <c r="C1731">
        <v>174.9</v>
      </c>
      <c r="D1731" s="1">
        <v>43586</v>
      </c>
      <c r="E1731">
        <v>193.01</v>
      </c>
      <c r="G1731">
        <f t="shared" si="54"/>
        <v>29</v>
      </c>
      <c r="H1731">
        <f t="shared" si="55"/>
        <v>18.109999999999985</v>
      </c>
    </row>
    <row r="1732" spans="1:8" x14ac:dyDescent="0.25">
      <c r="A1732" t="s">
        <v>124</v>
      </c>
      <c r="B1732" s="1">
        <v>43563</v>
      </c>
      <c r="C1732">
        <v>175.5</v>
      </c>
      <c r="D1732" s="1">
        <v>43588</v>
      </c>
      <c r="E1732">
        <v>193.71</v>
      </c>
      <c r="G1732">
        <f t="shared" si="54"/>
        <v>25</v>
      </c>
      <c r="H1732">
        <f t="shared" si="55"/>
        <v>18.210000000000008</v>
      </c>
    </row>
    <row r="1733" spans="1:8" x14ac:dyDescent="0.25">
      <c r="A1733" t="s">
        <v>125</v>
      </c>
      <c r="B1733" s="1">
        <v>43454</v>
      </c>
      <c r="C1733">
        <v>25.576000000000001</v>
      </c>
      <c r="D1733" s="1">
        <v>43483</v>
      </c>
      <c r="E1733">
        <v>28.515699999999999</v>
      </c>
      <c r="G1733">
        <f t="shared" si="54"/>
        <v>29</v>
      </c>
      <c r="H1733">
        <f t="shared" si="55"/>
        <v>2.9396999999999984</v>
      </c>
    </row>
    <row r="1734" spans="1:8" x14ac:dyDescent="0.25">
      <c r="A1734" t="s">
        <v>125</v>
      </c>
      <c r="B1734" s="1">
        <v>43455</v>
      </c>
      <c r="C1734">
        <v>25.704699999999999</v>
      </c>
      <c r="D1734" s="1">
        <v>43483</v>
      </c>
      <c r="E1734">
        <v>28.515699999999999</v>
      </c>
      <c r="G1734">
        <f t="shared" si="54"/>
        <v>28</v>
      </c>
      <c r="H1734">
        <f t="shared" si="55"/>
        <v>2.8109999999999999</v>
      </c>
    </row>
    <row r="1735" spans="1:8" x14ac:dyDescent="0.25">
      <c r="A1735" t="s">
        <v>125</v>
      </c>
      <c r="B1735" s="1">
        <v>43458</v>
      </c>
      <c r="C1735">
        <v>24.942599999999999</v>
      </c>
      <c r="D1735" s="1">
        <v>43483</v>
      </c>
      <c r="E1735">
        <v>28.515699999999999</v>
      </c>
      <c r="G1735">
        <f t="shared" si="54"/>
        <v>25</v>
      </c>
      <c r="H1735">
        <f t="shared" si="55"/>
        <v>3.5731000000000002</v>
      </c>
    </row>
    <row r="1736" spans="1:8" x14ac:dyDescent="0.25">
      <c r="A1736" t="s">
        <v>125</v>
      </c>
      <c r="B1736" s="1">
        <v>43460</v>
      </c>
      <c r="C1736">
        <v>25.551300000000001</v>
      </c>
      <c r="D1736" s="1">
        <v>43483</v>
      </c>
      <c r="E1736">
        <v>28.515699999999999</v>
      </c>
      <c r="G1736">
        <f t="shared" si="54"/>
        <v>23</v>
      </c>
      <c r="H1736">
        <f t="shared" si="55"/>
        <v>2.9643999999999977</v>
      </c>
    </row>
    <row r="1737" spans="1:8" x14ac:dyDescent="0.25">
      <c r="A1737" t="s">
        <v>125</v>
      </c>
      <c r="B1737" s="1">
        <v>43461</v>
      </c>
      <c r="C1737">
        <v>25.7987</v>
      </c>
      <c r="D1737" s="1">
        <v>43483</v>
      </c>
      <c r="E1737">
        <v>28.515699999999999</v>
      </c>
      <c r="G1737">
        <f t="shared" si="54"/>
        <v>22</v>
      </c>
      <c r="H1737">
        <f t="shared" si="55"/>
        <v>2.7169999999999987</v>
      </c>
    </row>
    <row r="1738" spans="1:8" x14ac:dyDescent="0.25">
      <c r="A1738" t="s">
        <v>125</v>
      </c>
      <c r="B1738" s="1">
        <v>43462</v>
      </c>
      <c r="C1738">
        <v>26.105599999999999</v>
      </c>
      <c r="D1738" s="1">
        <v>43487</v>
      </c>
      <c r="E1738">
        <v>29.040299999999998</v>
      </c>
      <c r="G1738">
        <f t="shared" si="54"/>
        <v>25</v>
      </c>
      <c r="H1738">
        <f t="shared" si="55"/>
        <v>2.9346999999999994</v>
      </c>
    </row>
    <row r="1739" spans="1:8" x14ac:dyDescent="0.25">
      <c r="A1739" t="s">
        <v>125</v>
      </c>
      <c r="B1739" s="1">
        <v>43465</v>
      </c>
      <c r="C1739">
        <v>26.090699999999998</v>
      </c>
      <c r="D1739" s="1">
        <v>43487</v>
      </c>
      <c r="E1739">
        <v>29.040299999999998</v>
      </c>
      <c r="G1739">
        <f t="shared" si="54"/>
        <v>22</v>
      </c>
      <c r="H1739">
        <f t="shared" si="55"/>
        <v>2.9496000000000002</v>
      </c>
    </row>
    <row r="1740" spans="1:8" x14ac:dyDescent="0.25">
      <c r="A1740" t="s">
        <v>125</v>
      </c>
      <c r="B1740" s="1">
        <v>43467</v>
      </c>
      <c r="C1740">
        <v>25.8185</v>
      </c>
      <c r="D1740" s="1">
        <v>43483</v>
      </c>
      <c r="E1740">
        <v>28.515699999999999</v>
      </c>
      <c r="G1740">
        <f t="shared" si="54"/>
        <v>16</v>
      </c>
      <c r="H1740">
        <f t="shared" si="55"/>
        <v>2.6971999999999987</v>
      </c>
    </row>
    <row r="1741" spans="1:8" x14ac:dyDescent="0.25">
      <c r="A1741" t="s">
        <v>125</v>
      </c>
      <c r="B1741" s="1">
        <v>43468</v>
      </c>
      <c r="C1741">
        <v>25.442399999999999</v>
      </c>
      <c r="D1741" s="1">
        <v>43483</v>
      </c>
      <c r="E1741">
        <v>28.515699999999999</v>
      </c>
      <c r="G1741">
        <f t="shared" si="54"/>
        <v>15</v>
      </c>
      <c r="H1741">
        <f t="shared" si="55"/>
        <v>3.0732999999999997</v>
      </c>
    </row>
    <row r="1742" spans="1:8" x14ac:dyDescent="0.25">
      <c r="A1742" t="s">
        <v>125</v>
      </c>
      <c r="B1742" s="1">
        <v>43469</v>
      </c>
      <c r="C1742">
        <v>25.9175</v>
      </c>
      <c r="D1742" s="1">
        <v>43483</v>
      </c>
      <c r="E1742">
        <v>28.515699999999999</v>
      </c>
      <c r="G1742">
        <f t="shared" si="54"/>
        <v>14</v>
      </c>
      <c r="H1742">
        <f t="shared" si="55"/>
        <v>2.5981999999999985</v>
      </c>
    </row>
    <row r="1743" spans="1:8" x14ac:dyDescent="0.25">
      <c r="A1743" t="s">
        <v>125</v>
      </c>
      <c r="B1743" s="1">
        <v>43472</v>
      </c>
      <c r="C1743">
        <v>26.259</v>
      </c>
      <c r="D1743" s="1">
        <v>43487</v>
      </c>
      <c r="E1743">
        <v>29.040299999999998</v>
      </c>
      <c r="G1743">
        <f t="shared" si="54"/>
        <v>15</v>
      </c>
      <c r="H1743">
        <f t="shared" si="55"/>
        <v>2.7812999999999981</v>
      </c>
    </row>
    <row r="1744" spans="1:8" x14ac:dyDescent="0.25">
      <c r="A1744" t="s">
        <v>125</v>
      </c>
      <c r="B1744" s="1">
        <v>43473</v>
      </c>
      <c r="C1744">
        <v>26.6203</v>
      </c>
      <c r="D1744" s="1">
        <v>43494</v>
      </c>
      <c r="E1744">
        <v>29.396599999999999</v>
      </c>
      <c r="G1744">
        <f t="shared" si="54"/>
        <v>21</v>
      </c>
      <c r="H1744">
        <f t="shared" si="55"/>
        <v>2.7762999999999991</v>
      </c>
    </row>
    <row r="1745" spans="1:8" x14ac:dyDescent="0.25">
      <c r="A1745" t="s">
        <v>125</v>
      </c>
      <c r="B1745" s="1">
        <v>43474</v>
      </c>
      <c r="C1745">
        <v>27.060700000000001</v>
      </c>
      <c r="D1745" s="1">
        <v>43496</v>
      </c>
      <c r="E1745">
        <v>29.808299999999999</v>
      </c>
      <c r="G1745">
        <f t="shared" si="54"/>
        <v>22</v>
      </c>
      <c r="H1745">
        <f t="shared" si="55"/>
        <v>2.7475999999999985</v>
      </c>
    </row>
    <row r="1746" spans="1:8" x14ac:dyDescent="0.25">
      <c r="A1746" t="s">
        <v>125</v>
      </c>
      <c r="B1746" s="1">
        <v>43475</v>
      </c>
      <c r="C1746">
        <v>27.025600000000001</v>
      </c>
      <c r="D1746" s="1">
        <v>43496</v>
      </c>
      <c r="E1746">
        <v>29.808299999999999</v>
      </c>
      <c r="G1746">
        <f t="shared" si="54"/>
        <v>21</v>
      </c>
      <c r="H1746">
        <f t="shared" si="55"/>
        <v>2.7826999999999984</v>
      </c>
    </row>
    <row r="1747" spans="1:8" x14ac:dyDescent="0.25">
      <c r="A1747" t="s">
        <v>125</v>
      </c>
      <c r="B1747" s="1">
        <v>43476</v>
      </c>
      <c r="C1747">
        <v>27.201799999999999</v>
      </c>
      <c r="D1747" s="1">
        <v>43497</v>
      </c>
      <c r="E1747">
        <v>29.9329</v>
      </c>
      <c r="G1747">
        <f t="shared" si="54"/>
        <v>21</v>
      </c>
      <c r="H1747">
        <f t="shared" si="55"/>
        <v>2.7311000000000014</v>
      </c>
    </row>
    <row r="1748" spans="1:8" x14ac:dyDescent="0.25">
      <c r="A1748" t="s">
        <v>125</v>
      </c>
      <c r="B1748" s="1">
        <v>43479</v>
      </c>
      <c r="C1748">
        <v>27.149799999999999</v>
      </c>
      <c r="D1748" s="1">
        <v>43497</v>
      </c>
      <c r="E1748">
        <v>29.9329</v>
      </c>
      <c r="G1748">
        <f t="shared" si="54"/>
        <v>18</v>
      </c>
      <c r="H1748">
        <f t="shared" si="55"/>
        <v>2.783100000000001</v>
      </c>
    </row>
    <row r="1749" spans="1:8" x14ac:dyDescent="0.25">
      <c r="A1749" t="s">
        <v>125</v>
      </c>
      <c r="B1749" s="1">
        <v>43480</v>
      </c>
      <c r="C1749">
        <v>27.179500000000001</v>
      </c>
      <c r="D1749" s="1">
        <v>43497</v>
      </c>
      <c r="E1749">
        <v>29.9329</v>
      </c>
      <c r="G1749">
        <f t="shared" si="54"/>
        <v>17</v>
      </c>
      <c r="H1749">
        <f t="shared" si="55"/>
        <v>2.7533999999999992</v>
      </c>
    </row>
    <row r="1750" spans="1:8" x14ac:dyDescent="0.25">
      <c r="A1750" t="s">
        <v>125</v>
      </c>
      <c r="B1750" s="1">
        <v>43481</v>
      </c>
      <c r="C1750">
        <v>27.313099999999999</v>
      </c>
      <c r="D1750" s="1">
        <v>43500</v>
      </c>
      <c r="E1750">
        <v>30.092400000000001</v>
      </c>
      <c r="G1750">
        <f t="shared" si="54"/>
        <v>19</v>
      </c>
      <c r="H1750">
        <f t="shared" si="55"/>
        <v>2.7793000000000028</v>
      </c>
    </row>
    <row r="1751" spans="1:8" x14ac:dyDescent="0.25">
      <c r="A1751" t="s">
        <v>125</v>
      </c>
      <c r="B1751" s="1">
        <v>43542</v>
      </c>
      <c r="C1751">
        <v>31.498100000000001</v>
      </c>
      <c r="D1751" s="1">
        <v>43572</v>
      </c>
      <c r="E1751">
        <v>34.713200000000001</v>
      </c>
      <c r="G1751">
        <f t="shared" si="54"/>
        <v>30</v>
      </c>
      <c r="H1751">
        <f t="shared" si="55"/>
        <v>3.2150999999999996</v>
      </c>
    </row>
    <row r="1752" spans="1:8" x14ac:dyDescent="0.25">
      <c r="A1752" t="s">
        <v>125</v>
      </c>
      <c r="B1752" s="1">
        <v>43544</v>
      </c>
      <c r="C1752">
        <v>31.513100000000001</v>
      </c>
      <c r="D1752" s="1">
        <v>43572</v>
      </c>
      <c r="E1752">
        <v>34.713200000000001</v>
      </c>
      <c r="G1752">
        <f t="shared" si="54"/>
        <v>28</v>
      </c>
      <c r="H1752">
        <f t="shared" si="55"/>
        <v>3.2000999999999991</v>
      </c>
    </row>
    <row r="1753" spans="1:8" x14ac:dyDescent="0.25">
      <c r="A1753" t="s">
        <v>125</v>
      </c>
      <c r="B1753" s="1">
        <v>43549</v>
      </c>
      <c r="C1753">
        <v>31.0246</v>
      </c>
      <c r="D1753" s="1">
        <v>43570</v>
      </c>
      <c r="E1753">
        <v>34.234699999999997</v>
      </c>
      <c r="G1753">
        <f t="shared" si="54"/>
        <v>21</v>
      </c>
      <c r="H1753">
        <f t="shared" si="55"/>
        <v>3.2100999999999971</v>
      </c>
    </row>
    <row r="1754" spans="1:8" x14ac:dyDescent="0.25">
      <c r="A1754" t="s">
        <v>125</v>
      </c>
      <c r="B1754" s="1">
        <v>43550</v>
      </c>
      <c r="C1754">
        <v>31.089400000000001</v>
      </c>
      <c r="D1754" s="1">
        <v>43570</v>
      </c>
      <c r="E1754">
        <v>34.234699999999997</v>
      </c>
      <c r="G1754">
        <f t="shared" si="54"/>
        <v>20</v>
      </c>
      <c r="H1754">
        <f t="shared" si="55"/>
        <v>3.1452999999999953</v>
      </c>
    </row>
    <row r="1755" spans="1:8" x14ac:dyDescent="0.25">
      <c r="A1755" t="s">
        <v>125</v>
      </c>
      <c r="B1755" s="1">
        <v>43551</v>
      </c>
      <c r="C1755">
        <v>31.328600000000002</v>
      </c>
      <c r="D1755" s="1">
        <v>43572</v>
      </c>
      <c r="E1755">
        <v>34.713200000000001</v>
      </c>
      <c r="G1755">
        <f t="shared" si="54"/>
        <v>21</v>
      </c>
      <c r="H1755">
        <f t="shared" si="55"/>
        <v>3.3845999999999989</v>
      </c>
    </row>
    <row r="1756" spans="1:8" x14ac:dyDescent="0.25">
      <c r="A1756" t="s">
        <v>125</v>
      </c>
      <c r="B1756" s="1">
        <v>43552</v>
      </c>
      <c r="C1756">
        <v>31.724900000000002</v>
      </c>
      <c r="D1756" s="1">
        <v>43579</v>
      </c>
      <c r="E1756">
        <v>35.56</v>
      </c>
      <c r="G1756">
        <f t="shared" si="54"/>
        <v>27</v>
      </c>
      <c r="H1756">
        <f t="shared" si="55"/>
        <v>3.8351000000000006</v>
      </c>
    </row>
    <row r="1757" spans="1:8" x14ac:dyDescent="0.25">
      <c r="A1757" t="s">
        <v>125</v>
      </c>
      <c r="B1757" s="1">
        <v>43553</v>
      </c>
      <c r="C1757">
        <v>32.170999999999999</v>
      </c>
      <c r="D1757" s="1">
        <v>43579</v>
      </c>
      <c r="E1757">
        <v>35.56</v>
      </c>
      <c r="G1757">
        <f t="shared" si="54"/>
        <v>26</v>
      </c>
      <c r="H1757">
        <f t="shared" si="55"/>
        <v>3.3890000000000029</v>
      </c>
    </row>
    <row r="1758" spans="1:8" x14ac:dyDescent="0.25">
      <c r="A1758" t="s">
        <v>126</v>
      </c>
      <c r="B1758" s="1">
        <v>43458</v>
      </c>
      <c r="C1758">
        <v>157.1369</v>
      </c>
      <c r="D1758" s="1">
        <v>43483</v>
      </c>
      <c r="E1758">
        <v>173.8937</v>
      </c>
      <c r="G1758">
        <f t="shared" si="54"/>
        <v>25</v>
      </c>
      <c r="H1758">
        <f t="shared" si="55"/>
        <v>16.756799999999998</v>
      </c>
    </row>
    <row r="1759" spans="1:8" x14ac:dyDescent="0.25">
      <c r="A1759" t="s">
        <v>126</v>
      </c>
      <c r="B1759" s="1">
        <v>43544</v>
      </c>
      <c r="C1759">
        <v>175.77</v>
      </c>
      <c r="D1759" s="1">
        <v>43570</v>
      </c>
      <c r="E1759">
        <v>195.55</v>
      </c>
      <c r="G1759">
        <f t="shared" si="54"/>
        <v>26</v>
      </c>
      <c r="H1759">
        <f t="shared" si="55"/>
        <v>19.78</v>
      </c>
    </row>
    <row r="1760" spans="1:8" x14ac:dyDescent="0.25">
      <c r="A1760" t="s">
        <v>126</v>
      </c>
      <c r="B1760" s="1">
        <v>43545</v>
      </c>
      <c r="C1760">
        <v>179.34</v>
      </c>
      <c r="D1760" s="1">
        <v>43573</v>
      </c>
      <c r="E1760">
        <v>197.82</v>
      </c>
      <c r="G1760">
        <f t="shared" si="54"/>
        <v>28</v>
      </c>
      <c r="H1760">
        <f t="shared" si="55"/>
        <v>18.47999999999999</v>
      </c>
    </row>
    <row r="1761" spans="1:8" x14ac:dyDescent="0.25">
      <c r="A1761" t="s">
        <v>126</v>
      </c>
      <c r="B1761" s="1">
        <v>43546</v>
      </c>
      <c r="C1761">
        <v>178.13</v>
      </c>
      <c r="D1761" s="1">
        <v>43572</v>
      </c>
      <c r="E1761">
        <v>196.92</v>
      </c>
      <c r="G1761">
        <f t="shared" si="54"/>
        <v>26</v>
      </c>
      <c r="H1761">
        <f t="shared" si="55"/>
        <v>18.789999999999992</v>
      </c>
    </row>
    <row r="1762" spans="1:8" x14ac:dyDescent="0.25">
      <c r="A1762" t="s">
        <v>126</v>
      </c>
      <c r="B1762" s="1">
        <v>43549</v>
      </c>
      <c r="C1762">
        <v>174.87</v>
      </c>
      <c r="D1762" s="1">
        <v>43567</v>
      </c>
      <c r="E1762">
        <v>193.1814</v>
      </c>
      <c r="G1762">
        <f t="shared" si="54"/>
        <v>18</v>
      </c>
      <c r="H1762">
        <f t="shared" si="55"/>
        <v>18.311399999999992</v>
      </c>
    </row>
    <row r="1763" spans="1:8" x14ac:dyDescent="0.25">
      <c r="A1763" t="s">
        <v>126</v>
      </c>
      <c r="B1763" s="1">
        <v>43550</v>
      </c>
      <c r="C1763">
        <v>175.24</v>
      </c>
      <c r="D1763" s="1">
        <v>43567</v>
      </c>
      <c r="E1763">
        <v>193.1814</v>
      </c>
      <c r="G1763">
        <f t="shared" si="54"/>
        <v>17</v>
      </c>
      <c r="H1763">
        <f t="shared" si="55"/>
        <v>17.941399999999987</v>
      </c>
    </row>
    <row r="1764" spans="1:8" x14ac:dyDescent="0.25">
      <c r="A1764" t="s">
        <v>126</v>
      </c>
      <c r="B1764" s="1">
        <v>43551</v>
      </c>
      <c r="C1764">
        <v>176.49</v>
      </c>
      <c r="D1764" s="1">
        <v>43570</v>
      </c>
      <c r="E1764">
        <v>195.55</v>
      </c>
      <c r="G1764">
        <f t="shared" si="54"/>
        <v>19</v>
      </c>
      <c r="H1764">
        <f t="shared" si="55"/>
        <v>19.060000000000002</v>
      </c>
    </row>
    <row r="1765" spans="1:8" x14ac:dyDescent="0.25">
      <c r="A1765" t="s">
        <v>126</v>
      </c>
      <c r="B1765" s="1">
        <v>43552</v>
      </c>
      <c r="C1765">
        <v>178.26</v>
      </c>
      <c r="D1765" s="1">
        <v>43572</v>
      </c>
      <c r="E1765">
        <v>196.92</v>
      </c>
      <c r="G1765">
        <f t="shared" si="54"/>
        <v>20</v>
      </c>
      <c r="H1765">
        <f t="shared" si="55"/>
        <v>18.659999999999997</v>
      </c>
    </row>
    <row r="1766" spans="1:8" x14ac:dyDescent="0.25">
      <c r="A1766" t="s">
        <v>127</v>
      </c>
      <c r="B1766" s="1">
        <v>43453</v>
      </c>
      <c r="C1766">
        <v>23.2911</v>
      </c>
      <c r="D1766" s="1">
        <v>43483</v>
      </c>
      <c r="E1766">
        <v>26.008600000000001</v>
      </c>
      <c r="G1766">
        <f t="shared" si="54"/>
        <v>30</v>
      </c>
      <c r="H1766">
        <f t="shared" si="55"/>
        <v>2.7175000000000011</v>
      </c>
    </row>
    <row r="1767" spans="1:8" x14ac:dyDescent="0.25">
      <c r="A1767" t="s">
        <v>127</v>
      </c>
      <c r="B1767" s="1">
        <v>43454</v>
      </c>
      <c r="C1767">
        <v>22.751000000000001</v>
      </c>
      <c r="D1767" s="1">
        <v>43481</v>
      </c>
      <c r="E1767">
        <v>25.314800000000002</v>
      </c>
      <c r="G1767">
        <f t="shared" si="54"/>
        <v>27</v>
      </c>
      <c r="H1767">
        <f t="shared" si="55"/>
        <v>2.5638000000000005</v>
      </c>
    </row>
    <row r="1768" spans="1:8" x14ac:dyDescent="0.25">
      <c r="A1768" t="s">
        <v>127</v>
      </c>
      <c r="B1768" s="1">
        <v>43455</v>
      </c>
      <c r="C1768">
        <v>23.143799999999999</v>
      </c>
      <c r="D1768" s="1">
        <v>43482</v>
      </c>
      <c r="E1768">
        <v>25.577500000000001</v>
      </c>
      <c r="G1768">
        <f t="shared" si="54"/>
        <v>27</v>
      </c>
      <c r="H1768">
        <f t="shared" si="55"/>
        <v>2.4337000000000018</v>
      </c>
    </row>
    <row r="1769" spans="1:8" x14ac:dyDescent="0.25">
      <c r="A1769" t="s">
        <v>127</v>
      </c>
      <c r="B1769" s="1">
        <v>43458</v>
      </c>
      <c r="C1769">
        <v>22.368099999999998</v>
      </c>
      <c r="D1769" s="1">
        <v>43474</v>
      </c>
      <c r="E1769">
        <v>24.670500000000001</v>
      </c>
      <c r="G1769">
        <f t="shared" si="54"/>
        <v>16</v>
      </c>
      <c r="H1769">
        <f t="shared" si="55"/>
        <v>2.3024000000000022</v>
      </c>
    </row>
    <row r="1770" spans="1:8" x14ac:dyDescent="0.25">
      <c r="A1770" t="s">
        <v>127</v>
      </c>
      <c r="B1770" s="1">
        <v>43460</v>
      </c>
      <c r="C1770">
        <v>23.1144</v>
      </c>
      <c r="D1770" s="1">
        <v>43482</v>
      </c>
      <c r="E1770">
        <v>25.577500000000001</v>
      </c>
      <c r="G1770">
        <f t="shared" si="54"/>
        <v>22</v>
      </c>
      <c r="H1770">
        <f t="shared" si="55"/>
        <v>2.4631000000000007</v>
      </c>
    </row>
    <row r="1771" spans="1:8" x14ac:dyDescent="0.25">
      <c r="A1771" t="s">
        <v>127</v>
      </c>
      <c r="B1771" s="1">
        <v>43461</v>
      </c>
      <c r="C1771">
        <v>23.134</v>
      </c>
      <c r="D1771" s="1">
        <v>43482</v>
      </c>
      <c r="E1771">
        <v>25.577500000000001</v>
      </c>
      <c r="G1771">
        <f t="shared" si="54"/>
        <v>21</v>
      </c>
      <c r="H1771">
        <f t="shared" si="55"/>
        <v>2.4435000000000002</v>
      </c>
    </row>
    <row r="1772" spans="1:8" x14ac:dyDescent="0.25">
      <c r="A1772" t="s">
        <v>127</v>
      </c>
      <c r="B1772" s="1">
        <v>43462</v>
      </c>
      <c r="C1772">
        <v>23.525700000000001</v>
      </c>
      <c r="D1772" s="1">
        <v>43483</v>
      </c>
      <c r="E1772">
        <v>26.008600000000001</v>
      </c>
      <c r="G1772">
        <f t="shared" si="54"/>
        <v>21</v>
      </c>
      <c r="H1772">
        <f t="shared" si="55"/>
        <v>2.4829000000000008</v>
      </c>
    </row>
    <row r="1773" spans="1:8" x14ac:dyDescent="0.25">
      <c r="A1773" t="s">
        <v>127</v>
      </c>
      <c r="B1773" s="1">
        <v>43465</v>
      </c>
      <c r="C1773">
        <v>23.491700000000002</v>
      </c>
      <c r="D1773" s="1">
        <v>43483</v>
      </c>
      <c r="E1773">
        <v>26.008600000000001</v>
      </c>
      <c r="G1773">
        <f t="shared" si="54"/>
        <v>18</v>
      </c>
      <c r="H1773">
        <f t="shared" si="55"/>
        <v>2.5168999999999997</v>
      </c>
    </row>
    <row r="1774" spans="1:8" x14ac:dyDescent="0.25">
      <c r="A1774" t="s">
        <v>127</v>
      </c>
      <c r="B1774" s="1">
        <v>43467</v>
      </c>
      <c r="C1774">
        <v>23.996500000000001</v>
      </c>
      <c r="D1774" s="1">
        <v>43487</v>
      </c>
      <c r="E1774">
        <v>26.900700000000001</v>
      </c>
      <c r="G1774">
        <f t="shared" si="54"/>
        <v>20</v>
      </c>
      <c r="H1774">
        <f t="shared" si="55"/>
        <v>2.9041999999999994</v>
      </c>
    </row>
    <row r="1775" spans="1:8" x14ac:dyDescent="0.25">
      <c r="A1775" t="s">
        <v>127</v>
      </c>
      <c r="B1775" s="1">
        <v>43468</v>
      </c>
      <c r="C1775">
        <v>24.274000000000001</v>
      </c>
      <c r="D1775" s="1">
        <v>43487</v>
      </c>
      <c r="E1775">
        <v>26.900700000000001</v>
      </c>
      <c r="G1775">
        <f t="shared" si="54"/>
        <v>19</v>
      </c>
      <c r="H1775">
        <f t="shared" si="55"/>
        <v>2.6266999999999996</v>
      </c>
    </row>
    <row r="1776" spans="1:8" x14ac:dyDescent="0.25">
      <c r="A1776" t="s">
        <v>127</v>
      </c>
      <c r="B1776" s="1">
        <v>43469</v>
      </c>
      <c r="C1776">
        <v>24.680399999999999</v>
      </c>
      <c r="D1776" s="1">
        <v>43490</v>
      </c>
      <c r="E1776">
        <v>27.366499999999998</v>
      </c>
      <c r="G1776">
        <f t="shared" si="54"/>
        <v>21</v>
      </c>
      <c r="H1776">
        <f t="shared" si="55"/>
        <v>2.6860999999999997</v>
      </c>
    </row>
    <row r="1777" spans="1:8" x14ac:dyDescent="0.25">
      <c r="A1777" t="s">
        <v>127</v>
      </c>
      <c r="B1777" s="1">
        <v>43475</v>
      </c>
      <c r="C1777">
        <v>24.8489</v>
      </c>
      <c r="D1777" s="1">
        <v>43490</v>
      </c>
      <c r="E1777">
        <v>27.366499999999998</v>
      </c>
      <c r="G1777">
        <f t="shared" si="54"/>
        <v>15</v>
      </c>
      <c r="H1777">
        <f t="shared" si="55"/>
        <v>2.5175999999999981</v>
      </c>
    </row>
    <row r="1778" spans="1:8" x14ac:dyDescent="0.25">
      <c r="A1778" t="s">
        <v>127</v>
      </c>
      <c r="B1778" s="1">
        <v>43549</v>
      </c>
      <c r="C1778">
        <v>24.769600000000001</v>
      </c>
      <c r="D1778" s="1">
        <v>43572</v>
      </c>
      <c r="E1778">
        <v>27.53</v>
      </c>
      <c r="G1778">
        <f t="shared" si="54"/>
        <v>23</v>
      </c>
      <c r="H1778">
        <f t="shared" si="55"/>
        <v>2.7604000000000006</v>
      </c>
    </row>
    <row r="1779" spans="1:8" x14ac:dyDescent="0.25">
      <c r="A1779" t="s">
        <v>127</v>
      </c>
      <c r="B1779" s="1">
        <v>43550</v>
      </c>
      <c r="C1779">
        <v>24.858799999999999</v>
      </c>
      <c r="D1779" s="1">
        <v>43572</v>
      </c>
      <c r="E1779">
        <v>27.53</v>
      </c>
      <c r="G1779">
        <f t="shared" si="54"/>
        <v>22</v>
      </c>
      <c r="H1779">
        <f t="shared" si="55"/>
        <v>2.6712000000000025</v>
      </c>
    </row>
    <row r="1780" spans="1:8" x14ac:dyDescent="0.25">
      <c r="A1780" t="s">
        <v>127</v>
      </c>
      <c r="B1780" s="1">
        <v>43551</v>
      </c>
      <c r="C1780">
        <v>24.977799999999998</v>
      </c>
      <c r="D1780" s="1">
        <v>43572</v>
      </c>
      <c r="E1780">
        <v>27.53</v>
      </c>
      <c r="G1780">
        <f t="shared" si="54"/>
        <v>21</v>
      </c>
      <c r="H1780">
        <f t="shared" si="55"/>
        <v>2.5522000000000027</v>
      </c>
    </row>
    <row r="1781" spans="1:8" x14ac:dyDescent="0.25">
      <c r="A1781" t="s">
        <v>127</v>
      </c>
      <c r="B1781" s="1">
        <v>43552</v>
      </c>
      <c r="C1781">
        <v>25.43</v>
      </c>
      <c r="D1781" s="1">
        <v>43581</v>
      </c>
      <c r="E1781">
        <v>28.11</v>
      </c>
      <c r="G1781">
        <f t="shared" si="54"/>
        <v>29</v>
      </c>
      <c r="H1781">
        <f t="shared" si="55"/>
        <v>2.6799999999999997</v>
      </c>
    </row>
    <row r="1782" spans="1:8" x14ac:dyDescent="0.25">
      <c r="A1782" t="s">
        <v>128</v>
      </c>
      <c r="B1782" s="1">
        <v>43454</v>
      </c>
      <c r="C1782">
        <v>43.5</v>
      </c>
      <c r="D1782" s="1">
        <v>43483</v>
      </c>
      <c r="E1782">
        <v>47.85</v>
      </c>
      <c r="G1782">
        <f t="shared" si="54"/>
        <v>29</v>
      </c>
      <c r="H1782">
        <f t="shared" si="55"/>
        <v>4.3500000000000014</v>
      </c>
    </row>
    <row r="1783" spans="1:8" x14ac:dyDescent="0.25">
      <c r="A1783" t="s">
        <v>128</v>
      </c>
      <c r="B1783" s="1">
        <v>43455</v>
      </c>
      <c r="C1783">
        <v>43</v>
      </c>
      <c r="D1783" s="1">
        <v>43483</v>
      </c>
      <c r="E1783">
        <v>47.85</v>
      </c>
      <c r="G1783">
        <f t="shared" si="54"/>
        <v>28</v>
      </c>
      <c r="H1783">
        <f t="shared" si="55"/>
        <v>4.8500000000000014</v>
      </c>
    </row>
    <row r="1784" spans="1:8" x14ac:dyDescent="0.25">
      <c r="A1784" t="s">
        <v>128</v>
      </c>
      <c r="B1784" s="1">
        <v>43458</v>
      </c>
      <c r="C1784">
        <v>40.890999999999998</v>
      </c>
      <c r="D1784" s="1">
        <v>43472</v>
      </c>
      <c r="E1784">
        <v>45.66</v>
      </c>
      <c r="G1784">
        <f t="shared" si="54"/>
        <v>14</v>
      </c>
      <c r="H1784">
        <f t="shared" si="55"/>
        <v>4.7689999999999984</v>
      </c>
    </row>
    <row r="1785" spans="1:8" x14ac:dyDescent="0.25">
      <c r="A1785" t="s">
        <v>128</v>
      </c>
      <c r="B1785" s="1">
        <v>43460</v>
      </c>
      <c r="C1785">
        <v>42.04</v>
      </c>
      <c r="D1785" s="1">
        <v>43474</v>
      </c>
      <c r="E1785">
        <v>46.27</v>
      </c>
      <c r="G1785">
        <f t="shared" si="54"/>
        <v>14</v>
      </c>
      <c r="H1785">
        <f t="shared" si="55"/>
        <v>4.230000000000004</v>
      </c>
    </row>
    <row r="1786" spans="1:8" x14ac:dyDescent="0.25">
      <c r="A1786" t="s">
        <v>128</v>
      </c>
      <c r="B1786" s="1">
        <v>43461</v>
      </c>
      <c r="C1786">
        <v>42.3</v>
      </c>
      <c r="D1786" s="1">
        <v>43476</v>
      </c>
      <c r="E1786">
        <v>46.86</v>
      </c>
      <c r="G1786">
        <f t="shared" si="54"/>
        <v>15</v>
      </c>
      <c r="H1786">
        <f t="shared" si="55"/>
        <v>4.5600000000000023</v>
      </c>
    </row>
    <row r="1787" spans="1:8" x14ac:dyDescent="0.25">
      <c r="A1787" t="s">
        <v>128</v>
      </c>
      <c r="B1787" s="1">
        <v>43462</v>
      </c>
      <c r="C1787">
        <v>43.07</v>
      </c>
      <c r="D1787" s="1">
        <v>43483</v>
      </c>
      <c r="E1787">
        <v>47.85</v>
      </c>
      <c r="G1787">
        <f t="shared" si="54"/>
        <v>21</v>
      </c>
      <c r="H1787">
        <f t="shared" si="55"/>
        <v>4.7800000000000011</v>
      </c>
    </row>
    <row r="1788" spans="1:8" x14ac:dyDescent="0.25">
      <c r="A1788" t="s">
        <v>128</v>
      </c>
      <c r="B1788" s="1">
        <v>43465</v>
      </c>
      <c r="C1788">
        <v>42.9</v>
      </c>
      <c r="D1788" s="1">
        <v>43483</v>
      </c>
      <c r="E1788">
        <v>47.85</v>
      </c>
      <c r="G1788">
        <f t="shared" si="54"/>
        <v>18</v>
      </c>
      <c r="H1788">
        <f t="shared" si="55"/>
        <v>4.9500000000000028</v>
      </c>
    </row>
    <row r="1789" spans="1:8" x14ac:dyDescent="0.25">
      <c r="A1789" t="s">
        <v>128</v>
      </c>
      <c r="B1789" s="1">
        <v>43467</v>
      </c>
      <c r="C1789">
        <v>43.1</v>
      </c>
      <c r="D1789" s="1">
        <v>43483</v>
      </c>
      <c r="E1789">
        <v>47.85</v>
      </c>
      <c r="G1789">
        <f t="shared" si="54"/>
        <v>16</v>
      </c>
      <c r="H1789">
        <f t="shared" si="55"/>
        <v>4.75</v>
      </c>
    </row>
    <row r="1790" spans="1:8" x14ac:dyDescent="0.25">
      <c r="A1790" t="s">
        <v>128</v>
      </c>
      <c r="B1790" s="1">
        <v>43468</v>
      </c>
      <c r="C1790">
        <v>44.631599999999999</v>
      </c>
      <c r="D1790" s="1">
        <v>43494</v>
      </c>
      <c r="E1790">
        <v>50.04</v>
      </c>
      <c r="G1790">
        <f t="shared" si="54"/>
        <v>26</v>
      </c>
      <c r="H1790">
        <f t="shared" si="55"/>
        <v>5.4084000000000003</v>
      </c>
    </row>
    <row r="1791" spans="1:8" x14ac:dyDescent="0.25">
      <c r="A1791" t="s">
        <v>128</v>
      </c>
      <c r="B1791" s="1">
        <v>43536</v>
      </c>
      <c r="C1791">
        <v>54.079900000000002</v>
      </c>
      <c r="D1791" s="1">
        <v>43566</v>
      </c>
      <c r="E1791">
        <v>59.66</v>
      </c>
      <c r="G1791">
        <f t="shared" si="54"/>
        <v>30</v>
      </c>
      <c r="H1791">
        <f t="shared" si="55"/>
        <v>5.5800999999999945</v>
      </c>
    </row>
    <row r="1792" spans="1:8" x14ac:dyDescent="0.25">
      <c r="A1792" t="s">
        <v>128</v>
      </c>
      <c r="B1792" s="1">
        <v>43549</v>
      </c>
      <c r="C1792">
        <v>52.54</v>
      </c>
      <c r="D1792" s="1">
        <v>43565</v>
      </c>
      <c r="E1792">
        <v>58.4</v>
      </c>
      <c r="G1792">
        <f t="shared" si="54"/>
        <v>16</v>
      </c>
      <c r="H1792">
        <f t="shared" si="55"/>
        <v>5.8599999999999994</v>
      </c>
    </row>
    <row r="1793" spans="1:8" x14ac:dyDescent="0.25">
      <c r="A1793" t="s">
        <v>128</v>
      </c>
      <c r="B1793" s="1">
        <v>43550</v>
      </c>
      <c r="C1793">
        <v>52.39</v>
      </c>
      <c r="D1793" s="1">
        <v>43565</v>
      </c>
      <c r="E1793">
        <v>58.4</v>
      </c>
      <c r="G1793">
        <f t="shared" si="54"/>
        <v>15</v>
      </c>
      <c r="H1793">
        <f t="shared" si="55"/>
        <v>6.009999999999998</v>
      </c>
    </row>
    <row r="1794" spans="1:8" x14ac:dyDescent="0.25">
      <c r="A1794" t="s">
        <v>128</v>
      </c>
      <c r="B1794" s="1">
        <v>43551</v>
      </c>
      <c r="C1794">
        <v>51.4</v>
      </c>
      <c r="D1794" s="1">
        <v>43565</v>
      </c>
      <c r="E1794">
        <v>58.4</v>
      </c>
      <c r="G1794">
        <f t="shared" ref="G1794:G1857" si="56">D1794-B1794</f>
        <v>14</v>
      </c>
      <c r="H1794">
        <f t="shared" ref="H1794:H1857" si="57">E1794-C1794</f>
        <v>7</v>
      </c>
    </row>
    <row r="1795" spans="1:8" x14ac:dyDescent="0.25">
      <c r="A1795" t="s">
        <v>128</v>
      </c>
      <c r="B1795" s="1">
        <v>43552</v>
      </c>
      <c r="C1795">
        <v>52.08</v>
      </c>
      <c r="D1795" s="1">
        <v>43565</v>
      </c>
      <c r="E1795">
        <v>58.4</v>
      </c>
      <c r="G1795">
        <f t="shared" si="56"/>
        <v>13</v>
      </c>
      <c r="H1795">
        <f t="shared" si="57"/>
        <v>6.32</v>
      </c>
    </row>
    <row r="1796" spans="1:8" x14ac:dyDescent="0.25">
      <c r="A1796" t="s">
        <v>128</v>
      </c>
      <c r="B1796" s="1">
        <v>43553</v>
      </c>
      <c r="C1796">
        <v>53</v>
      </c>
      <c r="D1796" s="1">
        <v>43565</v>
      </c>
      <c r="E1796">
        <v>58.4</v>
      </c>
      <c r="G1796">
        <f t="shared" si="56"/>
        <v>12</v>
      </c>
      <c r="H1796">
        <f t="shared" si="57"/>
        <v>5.3999999999999986</v>
      </c>
    </row>
    <row r="1797" spans="1:8" x14ac:dyDescent="0.25">
      <c r="A1797" t="s">
        <v>128</v>
      </c>
      <c r="B1797" s="1">
        <v>43556</v>
      </c>
      <c r="C1797">
        <v>54.2</v>
      </c>
      <c r="D1797" s="1">
        <v>43566</v>
      </c>
      <c r="E1797">
        <v>59.66</v>
      </c>
      <c r="G1797">
        <f t="shared" si="56"/>
        <v>10</v>
      </c>
      <c r="H1797">
        <f t="shared" si="57"/>
        <v>5.4599999999999937</v>
      </c>
    </row>
    <row r="1798" spans="1:8" x14ac:dyDescent="0.25">
      <c r="A1798" t="s">
        <v>128</v>
      </c>
      <c r="B1798" s="1">
        <v>43557</v>
      </c>
      <c r="C1798">
        <v>54.46</v>
      </c>
      <c r="D1798" s="1">
        <v>43570</v>
      </c>
      <c r="E1798">
        <v>60.17</v>
      </c>
      <c r="G1798">
        <f t="shared" si="56"/>
        <v>13</v>
      </c>
      <c r="H1798">
        <f t="shared" si="57"/>
        <v>5.7100000000000009</v>
      </c>
    </row>
    <row r="1799" spans="1:8" x14ac:dyDescent="0.25">
      <c r="A1799" t="s">
        <v>128</v>
      </c>
      <c r="B1799" s="1">
        <v>43558</v>
      </c>
      <c r="C1799">
        <v>55.49</v>
      </c>
      <c r="D1799" s="1">
        <v>43579</v>
      </c>
      <c r="E1799">
        <v>61.52</v>
      </c>
      <c r="G1799">
        <f t="shared" si="56"/>
        <v>21</v>
      </c>
      <c r="H1799">
        <f t="shared" si="57"/>
        <v>6.0300000000000011</v>
      </c>
    </row>
    <row r="1800" spans="1:8" x14ac:dyDescent="0.25">
      <c r="A1800" t="s">
        <v>128</v>
      </c>
      <c r="B1800" s="1">
        <v>43559</v>
      </c>
      <c r="C1800">
        <v>55.39</v>
      </c>
      <c r="D1800" s="1">
        <v>43579</v>
      </c>
      <c r="E1800">
        <v>61.52</v>
      </c>
      <c r="G1800">
        <f t="shared" si="56"/>
        <v>20</v>
      </c>
      <c r="H1800">
        <f t="shared" si="57"/>
        <v>6.1300000000000026</v>
      </c>
    </row>
    <row r="1801" spans="1:8" x14ac:dyDescent="0.25">
      <c r="A1801" t="s">
        <v>129</v>
      </c>
      <c r="B1801" s="1">
        <v>43467</v>
      </c>
      <c r="C1801">
        <v>43.150799999999997</v>
      </c>
      <c r="D1801" s="1">
        <v>43496</v>
      </c>
      <c r="E1801">
        <v>47.785299999999999</v>
      </c>
      <c r="G1801">
        <f t="shared" si="56"/>
        <v>29</v>
      </c>
      <c r="H1801">
        <f t="shared" si="57"/>
        <v>4.6345000000000027</v>
      </c>
    </row>
    <row r="1802" spans="1:8" x14ac:dyDescent="0.25">
      <c r="A1802" t="s">
        <v>129</v>
      </c>
      <c r="B1802" s="1">
        <v>43468</v>
      </c>
      <c r="C1802">
        <v>42.51</v>
      </c>
      <c r="D1802" s="1">
        <v>43496</v>
      </c>
      <c r="E1802">
        <v>47.785299999999999</v>
      </c>
      <c r="G1802">
        <f t="shared" si="56"/>
        <v>28</v>
      </c>
      <c r="H1802">
        <f t="shared" si="57"/>
        <v>5.2753000000000014</v>
      </c>
    </row>
    <row r="1803" spans="1:8" x14ac:dyDescent="0.25">
      <c r="A1803" t="s">
        <v>129</v>
      </c>
      <c r="B1803" s="1">
        <v>43469</v>
      </c>
      <c r="C1803">
        <v>43.324599999999997</v>
      </c>
      <c r="D1803" s="1">
        <v>43496</v>
      </c>
      <c r="E1803">
        <v>47.785299999999999</v>
      </c>
      <c r="G1803">
        <f t="shared" si="56"/>
        <v>27</v>
      </c>
      <c r="H1803">
        <f t="shared" si="57"/>
        <v>4.4607000000000028</v>
      </c>
    </row>
    <row r="1804" spans="1:8" x14ac:dyDescent="0.25">
      <c r="A1804" t="s">
        <v>129</v>
      </c>
      <c r="B1804" s="1">
        <v>43472</v>
      </c>
      <c r="C1804">
        <v>43.175600000000003</v>
      </c>
      <c r="D1804" s="1">
        <v>43496</v>
      </c>
      <c r="E1804">
        <v>47.785299999999999</v>
      </c>
      <c r="G1804">
        <f t="shared" si="56"/>
        <v>24</v>
      </c>
      <c r="H1804">
        <f t="shared" si="57"/>
        <v>4.6096999999999966</v>
      </c>
    </row>
    <row r="1805" spans="1:8" x14ac:dyDescent="0.25">
      <c r="A1805" t="s">
        <v>129</v>
      </c>
      <c r="B1805" s="1">
        <v>43473</v>
      </c>
      <c r="C1805">
        <v>43.761800000000001</v>
      </c>
      <c r="D1805" s="1">
        <v>43501</v>
      </c>
      <c r="E1805">
        <v>48.520400000000002</v>
      </c>
      <c r="G1805">
        <f t="shared" si="56"/>
        <v>28</v>
      </c>
      <c r="H1805">
        <f t="shared" si="57"/>
        <v>4.7586000000000013</v>
      </c>
    </row>
    <row r="1806" spans="1:8" x14ac:dyDescent="0.25">
      <c r="A1806" t="s">
        <v>129</v>
      </c>
      <c r="B1806" s="1">
        <v>43474</v>
      </c>
      <c r="C1806">
        <v>44.258499999999998</v>
      </c>
      <c r="D1806" s="1">
        <v>43502</v>
      </c>
      <c r="E1806">
        <v>48.887999999999998</v>
      </c>
      <c r="G1806">
        <f t="shared" si="56"/>
        <v>28</v>
      </c>
      <c r="H1806">
        <f t="shared" si="57"/>
        <v>4.6295000000000002</v>
      </c>
    </row>
    <row r="1807" spans="1:8" x14ac:dyDescent="0.25">
      <c r="A1807" t="s">
        <v>129</v>
      </c>
      <c r="B1807" s="1">
        <v>43475</v>
      </c>
      <c r="C1807">
        <v>44.367800000000003</v>
      </c>
      <c r="D1807" s="1">
        <v>43502</v>
      </c>
      <c r="E1807">
        <v>48.887999999999998</v>
      </c>
      <c r="G1807">
        <f t="shared" si="56"/>
        <v>27</v>
      </c>
      <c r="H1807">
        <f t="shared" si="57"/>
        <v>4.5201999999999956</v>
      </c>
    </row>
    <row r="1808" spans="1:8" x14ac:dyDescent="0.25">
      <c r="A1808" t="s">
        <v>129</v>
      </c>
      <c r="B1808" s="1">
        <v>43479</v>
      </c>
      <c r="C1808">
        <v>44.655900000000003</v>
      </c>
      <c r="D1808" s="1">
        <v>43508</v>
      </c>
      <c r="E1808">
        <v>49.4741</v>
      </c>
      <c r="G1808">
        <f t="shared" si="56"/>
        <v>29</v>
      </c>
      <c r="H1808">
        <f t="shared" si="57"/>
        <v>4.8181999999999974</v>
      </c>
    </row>
    <row r="1809" spans="1:8" x14ac:dyDescent="0.25">
      <c r="A1809" t="s">
        <v>129</v>
      </c>
      <c r="B1809" s="1">
        <v>43480</v>
      </c>
      <c r="C1809">
        <v>44.665799999999997</v>
      </c>
      <c r="D1809" s="1">
        <v>43508</v>
      </c>
      <c r="E1809">
        <v>49.4741</v>
      </c>
      <c r="G1809">
        <f t="shared" si="56"/>
        <v>28</v>
      </c>
      <c r="H1809">
        <f t="shared" si="57"/>
        <v>4.8083000000000027</v>
      </c>
    </row>
    <row r="1810" spans="1:8" x14ac:dyDescent="0.25">
      <c r="A1810" t="s">
        <v>129</v>
      </c>
      <c r="B1810" s="1">
        <v>43481</v>
      </c>
      <c r="C1810">
        <v>44.0747</v>
      </c>
      <c r="D1810" s="1">
        <v>43501</v>
      </c>
      <c r="E1810">
        <v>48.520400000000002</v>
      </c>
      <c r="G1810">
        <f t="shared" si="56"/>
        <v>20</v>
      </c>
      <c r="H1810">
        <f t="shared" si="57"/>
        <v>4.4457000000000022</v>
      </c>
    </row>
    <row r="1811" spans="1:8" x14ac:dyDescent="0.25">
      <c r="A1811" t="s">
        <v>129</v>
      </c>
      <c r="B1811" s="1">
        <v>43482</v>
      </c>
      <c r="C1811">
        <v>44.616100000000003</v>
      </c>
      <c r="D1811" s="1">
        <v>43507</v>
      </c>
      <c r="E1811">
        <v>49.1066</v>
      </c>
      <c r="G1811">
        <f t="shared" si="56"/>
        <v>25</v>
      </c>
      <c r="H1811">
        <f t="shared" si="57"/>
        <v>4.4904999999999973</v>
      </c>
    </row>
    <row r="1812" spans="1:8" x14ac:dyDescent="0.25">
      <c r="A1812" t="s">
        <v>129</v>
      </c>
      <c r="B1812" s="1">
        <v>43483</v>
      </c>
      <c r="C1812">
        <v>45.102899999999998</v>
      </c>
      <c r="D1812" s="1">
        <v>43509</v>
      </c>
      <c r="E1812">
        <v>50.6663</v>
      </c>
      <c r="G1812">
        <f t="shared" si="56"/>
        <v>26</v>
      </c>
      <c r="H1812">
        <f t="shared" si="57"/>
        <v>5.5634000000000015</v>
      </c>
    </row>
    <row r="1813" spans="1:8" x14ac:dyDescent="0.25">
      <c r="A1813" t="s">
        <v>129</v>
      </c>
      <c r="B1813" s="1">
        <v>43487</v>
      </c>
      <c r="C1813">
        <v>45.052999999999997</v>
      </c>
      <c r="D1813" s="1">
        <v>43509</v>
      </c>
      <c r="E1813">
        <v>50.6663</v>
      </c>
      <c r="G1813">
        <f t="shared" si="56"/>
        <v>22</v>
      </c>
      <c r="H1813">
        <f t="shared" si="57"/>
        <v>5.6133000000000024</v>
      </c>
    </row>
    <row r="1814" spans="1:8" x14ac:dyDescent="0.25">
      <c r="A1814" t="s">
        <v>129</v>
      </c>
      <c r="B1814" s="1">
        <v>43488</v>
      </c>
      <c r="C1814">
        <v>45.109200000000001</v>
      </c>
      <c r="D1814" s="1">
        <v>43509</v>
      </c>
      <c r="E1814">
        <v>50.6663</v>
      </c>
      <c r="G1814">
        <f t="shared" si="56"/>
        <v>21</v>
      </c>
      <c r="H1814">
        <f t="shared" si="57"/>
        <v>5.5570999999999984</v>
      </c>
    </row>
    <row r="1815" spans="1:8" x14ac:dyDescent="0.25">
      <c r="A1815" t="s">
        <v>129</v>
      </c>
      <c r="B1815" s="1">
        <v>43489</v>
      </c>
      <c r="C1815">
        <v>45.698999999999998</v>
      </c>
      <c r="D1815" s="1">
        <v>43509</v>
      </c>
      <c r="E1815">
        <v>50.6663</v>
      </c>
      <c r="G1815">
        <f t="shared" si="56"/>
        <v>20</v>
      </c>
      <c r="H1815">
        <f t="shared" si="57"/>
        <v>4.9673000000000016</v>
      </c>
    </row>
    <row r="1816" spans="1:8" x14ac:dyDescent="0.25">
      <c r="A1816" t="s">
        <v>129</v>
      </c>
      <c r="B1816" s="1">
        <v>43490</v>
      </c>
      <c r="C1816">
        <v>47.139499999999998</v>
      </c>
      <c r="D1816" s="1">
        <v>43518</v>
      </c>
      <c r="E1816">
        <v>52.045900000000003</v>
      </c>
      <c r="G1816">
        <f t="shared" si="56"/>
        <v>28</v>
      </c>
      <c r="H1816">
        <f t="shared" si="57"/>
        <v>4.906400000000005</v>
      </c>
    </row>
    <row r="1817" spans="1:8" x14ac:dyDescent="0.25">
      <c r="A1817" t="s">
        <v>129</v>
      </c>
      <c r="B1817" s="1">
        <v>43493</v>
      </c>
      <c r="C1817">
        <v>46.930900000000001</v>
      </c>
      <c r="D1817" s="1">
        <v>43517</v>
      </c>
      <c r="E1817">
        <v>51.772799999999997</v>
      </c>
      <c r="G1817">
        <f t="shared" si="56"/>
        <v>24</v>
      </c>
      <c r="H1817">
        <f t="shared" si="57"/>
        <v>4.8418999999999954</v>
      </c>
    </row>
    <row r="1818" spans="1:8" x14ac:dyDescent="0.25">
      <c r="A1818" t="s">
        <v>129</v>
      </c>
      <c r="B1818" s="1">
        <v>43494</v>
      </c>
      <c r="C1818">
        <v>47.308399999999999</v>
      </c>
      <c r="D1818" s="1">
        <v>43518</v>
      </c>
      <c r="E1818">
        <v>52.045900000000003</v>
      </c>
      <c r="G1818">
        <f t="shared" si="56"/>
        <v>24</v>
      </c>
      <c r="H1818">
        <f t="shared" si="57"/>
        <v>4.7375000000000043</v>
      </c>
    </row>
    <row r="1819" spans="1:8" x14ac:dyDescent="0.25">
      <c r="A1819" t="s">
        <v>130</v>
      </c>
      <c r="B1819" s="1">
        <v>43458</v>
      </c>
      <c r="C1819">
        <v>36.965000000000003</v>
      </c>
      <c r="D1819" s="1">
        <v>43479</v>
      </c>
      <c r="E1819">
        <v>40.665500000000002</v>
      </c>
      <c r="G1819">
        <f t="shared" si="56"/>
        <v>21</v>
      </c>
      <c r="H1819">
        <f t="shared" si="57"/>
        <v>3.7004999999999981</v>
      </c>
    </row>
    <row r="1820" spans="1:8" x14ac:dyDescent="0.25">
      <c r="A1820" t="s">
        <v>130</v>
      </c>
      <c r="B1820" s="1">
        <v>43460</v>
      </c>
      <c r="C1820">
        <v>37.8765</v>
      </c>
      <c r="D1820" s="1">
        <v>43483</v>
      </c>
      <c r="E1820">
        <v>42.188099999999999</v>
      </c>
      <c r="G1820">
        <f t="shared" si="56"/>
        <v>23</v>
      </c>
      <c r="H1820">
        <f t="shared" si="57"/>
        <v>4.3115999999999985</v>
      </c>
    </row>
    <row r="1821" spans="1:8" x14ac:dyDescent="0.25">
      <c r="A1821" t="s">
        <v>130</v>
      </c>
      <c r="B1821" s="1">
        <v>43461</v>
      </c>
      <c r="C1821">
        <v>37.579300000000003</v>
      </c>
      <c r="D1821" s="1">
        <v>43483</v>
      </c>
      <c r="E1821">
        <v>42.188099999999999</v>
      </c>
      <c r="G1821">
        <f t="shared" si="56"/>
        <v>22</v>
      </c>
      <c r="H1821">
        <f t="shared" si="57"/>
        <v>4.6087999999999951</v>
      </c>
    </row>
    <row r="1822" spans="1:8" x14ac:dyDescent="0.25">
      <c r="A1822" t="s">
        <v>130</v>
      </c>
      <c r="B1822" s="1">
        <v>43462</v>
      </c>
      <c r="C1822">
        <v>37.936</v>
      </c>
      <c r="D1822" s="1">
        <v>43483</v>
      </c>
      <c r="E1822">
        <v>42.188099999999999</v>
      </c>
      <c r="G1822">
        <f t="shared" si="56"/>
        <v>21</v>
      </c>
      <c r="H1822">
        <f t="shared" si="57"/>
        <v>4.2520999999999987</v>
      </c>
    </row>
    <row r="1823" spans="1:8" x14ac:dyDescent="0.25">
      <c r="A1823" t="s">
        <v>130</v>
      </c>
      <c r="B1823" s="1">
        <v>43465</v>
      </c>
      <c r="C1823">
        <v>37.8765</v>
      </c>
      <c r="D1823" s="1">
        <v>43483</v>
      </c>
      <c r="E1823">
        <v>42.188099999999999</v>
      </c>
      <c r="G1823">
        <f t="shared" si="56"/>
        <v>18</v>
      </c>
      <c r="H1823">
        <f t="shared" si="57"/>
        <v>4.3115999999999985</v>
      </c>
    </row>
    <row r="1824" spans="1:8" x14ac:dyDescent="0.25">
      <c r="A1824" t="s">
        <v>130</v>
      </c>
      <c r="B1824" s="1">
        <v>43467</v>
      </c>
      <c r="C1824">
        <v>38.005299999999998</v>
      </c>
      <c r="D1824" s="1">
        <v>43483</v>
      </c>
      <c r="E1824">
        <v>42.188099999999999</v>
      </c>
      <c r="G1824">
        <f t="shared" si="56"/>
        <v>16</v>
      </c>
      <c r="H1824">
        <f t="shared" si="57"/>
        <v>4.1828000000000003</v>
      </c>
    </row>
    <row r="1825" spans="1:8" x14ac:dyDescent="0.25">
      <c r="A1825" t="s">
        <v>130</v>
      </c>
      <c r="B1825" s="1">
        <v>43468</v>
      </c>
      <c r="C1825">
        <v>37.866799999999998</v>
      </c>
      <c r="D1825" s="1">
        <v>43483</v>
      </c>
      <c r="E1825">
        <v>42.188099999999999</v>
      </c>
      <c r="G1825">
        <f t="shared" si="56"/>
        <v>15</v>
      </c>
      <c r="H1825">
        <f t="shared" si="57"/>
        <v>4.3213000000000008</v>
      </c>
    </row>
    <row r="1826" spans="1:8" x14ac:dyDescent="0.25">
      <c r="A1826" t="s">
        <v>130</v>
      </c>
      <c r="B1826" s="1">
        <v>43469</v>
      </c>
      <c r="C1826">
        <v>38.135599999999997</v>
      </c>
      <c r="D1826" s="1">
        <v>43483</v>
      </c>
      <c r="E1826">
        <v>42.188099999999999</v>
      </c>
      <c r="G1826">
        <f t="shared" si="56"/>
        <v>14</v>
      </c>
      <c r="H1826">
        <f t="shared" si="57"/>
        <v>4.052500000000002</v>
      </c>
    </row>
    <row r="1827" spans="1:8" x14ac:dyDescent="0.25">
      <c r="A1827" t="s">
        <v>130</v>
      </c>
      <c r="B1827" s="1">
        <v>43472</v>
      </c>
      <c r="C1827">
        <v>39.450000000000003</v>
      </c>
      <c r="D1827" s="1">
        <v>43500</v>
      </c>
      <c r="E1827">
        <v>43.462699999999998</v>
      </c>
      <c r="G1827">
        <f t="shared" si="56"/>
        <v>28</v>
      </c>
      <c r="H1827">
        <f t="shared" si="57"/>
        <v>4.0126999999999953</v>
      </c>
    </row>
    <row r="1828" spans="1:8" x14ac:dyDescent="0.25">
      <c r="A1828" t="s">
        <v>130</v>
      </c>
      <c r="B1828" s="1">
        <v>43473</v>
      </c>
      <c r="C1828">
        <v>40.1569</v>
      </c>
      <c r="D1828" s="1">
        <v>43502</v>
      </c>
      <c r="E1828">
        <v>44.267899999999997</v>
      </c>
      <c r="G1828">
        <f t="shared" si="56"/>
        <v>29</v>
      </c>
      <c r="H1828">
        <f t="shared" si="57"/>
        <v>4.1109999999999971</v>
      </c>
    </row>
    <row r="1829" spans="1:8" x14ac:dyDescent="0.25">
      <c r="A1829" t="s">
        <v>130</v>
      </c>
      <c r="B1829" s="1">
        <v>43479</v>
      </c>
      <c r="C1829">
        <v>41.461300000000001</v>
      </c>
      <c r="D1829" s="1">
        <v>43509</v>
      </c>
      <c r="E1829">
        <v>45.8125</v>
      </c>
      <c r="G1829">
        <f t="shared" si="56"/>
        <v>30</v>
      </c>
      <c r="H1829">
        <f t="shared" si="57"/>
        <v>4.3511999999999986</v>
      </c>
    </row>
    <row r="1830" spans="1:8" x14ac:dyDescent="0.25">
      <c r="A1830" t="s">
        <v>130</v>
      </c>
      <c r="B1830" s="1">
        <v>43480</v>
      </c>
      <c r="C1830">
        <v>41.321899999999999</v>
      </c>
      <c r="D1830" s="1">
        <v>43509</v>
      </c>
      <c r="E1830">
        <v>45.8125</v>
      </c>
      <c r="G1830">
        <f t="shared" si="56"/>
        <v>29</v>
      </c>
      <c r="H1830">
        <f t="shared" si="57"/>
        <v>4.4906000000000006</v>
      </c>
    </row>
    <row r="1831" spans="1:8" x14ac:dyDescent="0.25">
      <c r="A1831" t="s">
        <v>130</v>
      </c>
      <c r="B1831" s="1">
        <v>43481</v>
      </c>
      <c r="C1831">
        <v>41.799799999999998</v>
      </c>
      <c r="D1831" s="1">
        <v>43511</v>
      </c>
      <c r="E1831">
        <v>46.569299999999998</v>
      </c>
      <c r="G1831">
        <f t="shared" si="56"/>
        <v>30</v>
      </c>
      <c r="H1831">
        <f t="shared" si="57"/>
        <v>4.7695000000000007</v>
      </c>
    </row>
    <row r="1832" spans="1:8" x14ac:dyDescent="0.25">
      <c r="A1832" t="s">
        <v>130</v>
      </c>
      <c r="B1832" s="1">
        <v>43482</v>
      </c>
      <c r="C1832">
        <v>42.228000000000002</v>
      </c>
      <c r="D1832" s="1">
        <v>43511</v>
      </c>
      <c r="E1832">
        <v>46.569299999999998</v>
      </c>
      <c r="G1832">
        <f t="shared" si="56"/>
        <v>29</v>
      </c>
      <c r="H1832">
        <f t="shared" si="57"/>
        <v>4.3412999999999968</v>
      </c>
    </row>
    <row r="1833" spans="1:8" x14ac:dyDescent="0.25">
      <c r="A1833" t="s">
        <v>130</v>
      </c>
      <c r="B1833" s="1">
        <v>43488</v>
      </c>
      <c r="C1833">
        <v>42.208100000000002</v>
      </c>
      <c r="D1833" s="1">
        <v>43511</v>
      </c>
      <c r="E1833">
        <v>46.569299999999998</v>
      </c>
      <c r="G1833">
        <f t="shared" si="56"/>
        <v>23</v>
      </c>
      <c r="H1833">
        <f t="shared" si="57"/>
        <v>4.3611999999999966</v>
      </c>
    </row>
    <row r="1834" spans="1:8" x14ac:dyDescent="0.25">
      <c r="A1834" t="s">
        <v>130</v>
      </c>
      <c r="B1834" s="1">
        <v>43489</v>
      </c>
      <c r="C1834">
        <v>41.9392</v>
      </c>
      <c r="D1834" s="1">
        <v>43511</v>
      </c>
      <c r="E1834">
        <v>46.569299999999998</v>
      </c>
      <c r="G1834">
        <f t="shared" si="56"/>
        <v>22</v>
      </c>
      <c r="H1834">
        <f t="shared" si="57"/>
        <v>4.6300999999999988</v>
      </c>
    </row>
    <row r="1835" spans="1:8" x14ac:dyDescent="0.25">
      <c r="A1835" t="s">
        <v>130</v>
      </c>
      <c r="B1835" s="1">
        <v>43490</v>
      </c>
      <c r="C1835">
        <v>42.596400000000003</v>
      </c>
      <c r="D1835" s="1">
        <v>43515</v>
      </c>
      <c r="E1835">
        <v>46.927700000000002</v>
      </c>
      <c r="G1835">
        <f t="shared" si="56"/>
        <v>25</v>
      </c>
      <c r="H1835">
        <f t="shared" si="57"/>
        <v>4.3312999999999988</v>
      </c>
    </row>
    <row r="1836" spans="1:8" x14ac:dyDescent="0.25">
      <c r="A1836" t="s">
        <v>130</v>
      </c>
      <c r="B1836" s="1">
        <v>43493</v>
      </c>
      <c r="C1836">
        <v>41.889400000000002</v>
      </c>
      <c r="D1836" s="1">
        <v>43511</v>
      </c>
      <c r="E1836">
        <v>46.569299999999998</v>
      </c>
      <c r="G1836">
        <f t="shared" si="56"/>
        <v>18</v>
      </c>
      <c r="H1836">
        <f t="shared" si="57"/>
        <v>4.6798999999999964</v>
      </c>
    </row>
    <row r="1837" spans="1:8" x14ac:dyDescent="0.25">
      <c r="A1837" t="s">
        <v>130</v>
      </c>
      <c r="B1837" s="1">
        <v>43531</v>
      </c>
      <c r="C1837">
        <v>43.183900000000001</v>
      </c>
      <c r="D1837" s="1">
        <v>43560</v>
      </c>
      <c r="E1837">
        <v>47.72</v>
      </c>
      <c r="G1837">
        <f t="shared" si="56"/>
        <v>29</v>
      </c>
      <c r="H1837">
        <f t="shared" si="57"/>
        <v>4.5360999999999976</v>
      </c>
    </row>
    <row r="1838" spans="1:8" x14ac:dyDescent="0.25">
      <c r="A1838" t="s">
        <v>130</v>
      </c>
      <c r="B1838" s="1">
        <v>43532</v>
      </c>
      <c r="C1838">
        <v>42.8553</v>
      </c>
      <c r="D1838" s="1">
        <v>43560</v>
      </c>
      <c r="E1838">
        <v>47.72</v>
      </c>
      <c r="G1838">
        <f t="shared" si="56"/>
        <v>28</v>
      </c>
      <c r="H1838">
        <f t="shared" si="57"/>
        <v>4.8646999999999991</v>
      </c>
    </row>
    <row r="1839" spans="1:8" x14ac:dyDescent="0.25">
      <c r="A1839" t="s">
        <v>130</v>
      </c>
      <c r="B1839" s="1">
        <v>43549</v>
      </c>
      <c r="C1839">
        <v>43.771299999999997</v>
      </c>
      <c r="D1839" s="1">
        <v>43567</v>
      </c>
      <c r="E1839">
        <v>48.52</v>
      </c>
      <c r="G1839">
        <f t="shared" si="56"/>
        <v>18</v>
      </c>
      <c r="H1839">
        <f t="shared" si="57"/>
        <v>4.7487000000000066</v>
      </c>
    </row>
    <row r="1840" spans="1:8" x14ac:dyDescent="0.25">
      <c r="A1840" t="s">
        <v>130</v>
      </c>
      <c r="B1840" s="1">
        <v>43550</v>
      </c>
      <c r="C1840">
        <v>44.4086</v>
      </c>
      <c r="D1840" s="1">
        <v>43577</v>
      </c>
      <c r="E1840">
        <v>49.09</v>
      </c>
      <c r="G1840">
        <f t="shared" si="56"/>
        <v>27</v>
      </c>
      <c r="H1840">
        <f t="shared" si="57"/>
        <v>4.6814000000000036</v>
      </c>
    </row>
    <row r="1841" spans="1:8" x14ac:dyDescent="0.25">
      <c r="A1841" t="s">
        <v>130</v>
      </c>
      <c r="B1841" s="1">
        <v>43551</v>
      </c>
      <c r="C1841">
        <v>44.368699999999997</v>
      </c>
      <c r="D1841" s="1">
        <v>43572</v>
      </c>
      <c r="E1841">
        <v>48.82</v>
      </c>
      <c r="G1841">
        <f t="shared" si="56"/>
        <v>21</v>
      </c>
      <c r="H1841">
        <f t="shared" si="57"/>
        <v>4.4513000000000034</v>
      </c>
    </row>
    <row r="1842" spans="1:8" x14ac:dyDescent="0.25">
      <c r="A1842" t="s">
        <v>130</v>
      </c>
      <c r="B1842" s="1">
        <v>43552</v>
      </c>
      <c r="C1842">
        <v>44.93</v>
      </c>
      <c r="D1842" s="1">
        <v>43578</v>
      </c>
      <c r="E1842">
        <v>49.63</v>
      </c>
      <c r="G1842">
        <f t="shared" si="56"/>
        <v>26</v>
      </c>
      <c r="H1842">
        <f t="shared" si="57"/>
        <v>4.7000000000000028</v>
      </c>
    </row>
    <row r="1843" spans="1:8" x14ac:dyDescent="0.25">
      <c r="A1843" t="s">
        <v>131</v>
      </c>
      <c r="B1843" s="1">
        <v>43453</v>
      </c>
      <c r="C1843">
        <v>33.267099999999999</v>
      </c>
      <c r="D1843" s="1">
        <v>43483</v>
      </c>
      <c r="E1843">
        <v>37.2256</v>
      </c>
      <c r="G1843">
        <f t="shared" si="56"/>
        <v>30</v>
      </c>
      <c r="H1843">
        <f t="shared" si="57"/>
        <v>3.9585000000000008</v>
      </c>
    </row>
    <row r="1844" spans="1:8" x14ac:dyDescent="0.25">
      <c r="A1844" t="s">
        <v>131</v>
      </c>
      <c r="B1844" s="1">
        <v>43454</v>
      </c>
      <c r="C1844">
        <v>31.904800000000002</v>
      </c>
      <c r="D1844" s="1">
        <v>43479</v>
      </c>
      <c r="E1844">
        <v>35.294499999999999</v>
      </c>
      <c r="G1844">
        <f t="shared" si="56"/>
        <v>25</v>
      </c>
      <c r="H1844">
        <f t="shared" si="57"/>
        <v>3.3896999999999977</v>
      </c>
    </row>
    <row r="1845" spans="1:8" x14ac:dyDescent="0.25">
      <c r="A1845" t="s">
        <v>131</v>
      </c>
      <c r="B1845" s="1">
        <v>43455</v>
      </c>
      <c r="C1845">
        <v>31.2928</v>
      </c>
      <c r="D1845" s="1">
        <v>43473</v>
      </c>
      <c r="E1845">
        <v>34.570099999999996</v>
      </c>
      <c r="G1845">
        <f t="shared" si="56"/>
        <v>18</v>
      </c>
      <c r="H1845">
        <f t="shared" si="57"/>
        <v>3.2772999999999968</v>
      </c>
    </row>
    <row r="1846" spans="1:8" x14ac:dyDescent="0.25">
      <c r="A1846" t="s">
        <v>131</v>
      </c>
      <c r="B1846" s="1">
        <v>43458</v>
      </c>
      <c r="C1846">
        <v>30.424099999999999</v>
      </c>
      <c r="D1846" s="1">
        <v>43473</v>
      </c>
      <c r="E1846">
        <v>34.570099999999996</v>
      </c>
      <c r="G1846">
        <f t="shared" si="56"/>
        <v>15</v>
      </c>
      <c r="H1846">
        <f t="shared" si="57"/>
        <v>4.1459999999999972</v>
      </c>
    </row>
    <row r="1847" spans="1:8" x14ac:dyDescent="0.25">
      <c r="A1847" t="s">
        <v>131</v>
      </c>
      <c r="B1847" s="1">
        <v>43460</v>
      </c>
      <c r="C1847">
        <v>31.904800000000002</v>
      </c>
      <c r="D1847" s="1">
        <v>43479</v>
      </c>
      <c r="E1847">
        <v>35.294499999999999</v>
      </c>
      <c r="G1847">
        <f t="shared" si="56"/>
        <v>19</v>
      </c>
      <c r="H1847">
        <f t="shared" si="57"/>
        <v>3.3896999999999977</v>
      </c>
    </row>
    <row r="1848" spans="1:8" x14ac:dyDescent="0.25">
      <c r="A1848" t="s">
        <v>131</v>
      </c>
      <c r="B1848" s="1">
        <v>43461</v>
      </c>
      <c r="C1848">
        <v>31.736999999999998</v>
      </c>
      <c r="D1848" s="1">
        <v>43476</v>
      </c>
      <c r="E1848">
        <v>35.002800000000001</v>
      </c>
      <c r="G1848">
        <f t="shared" si="56"/>
        <v>15</v>
      </c>
      <c r="H1848">
        <f t="shared" si="57"/>
        <v>3.2658000000000023</v>
      </c>
    </row>
    <row r="1849" spans="1:8" x14ac:dyDescent="0.25">
      <c r="A1849" t="s">
        <v>131</v>
      </c>
      <c r="B1849" s="1">
        <v>43462</v>
      </c>
      <c r="C1849">
        <v>32.052900000000001</v>
      </c>
      <c r="D1849" s="1">
        <v>43479</v>
      </c>
      <c r="E1849">
        <v>35.294499999999999</v>
      </c>
      <c r="G1849">
        <f t="shared" si="56"/>
        <v>17</v>
      </c>
      <c r="H1849">
        <f t="shared" si="57"/>
        <v>3.2415999999999983</v>
      </c>
    </row>
    <row r="1850" spans="1:8" x14ac:dyDescent="0.25">
      <c r="A1850" t="s">
        <v>131</v>
      </c>
      <c r="B1850" s="1">
        <v>43465</v>
      </c>
      <c r="C1850">
        <v>32.131900000000002</v>
      </c>
      <c r="D1850" s="1">
        <v>43480</v>
      </c>
      <c r="E1850">
        <v>35.833799999999997</v>
      </c>
      <c r="G1850">
        <f t="shared" si="56"/>
        <v>15</v>
      </c>
      <c r="H1850">
        <f t="shared" si="57"/>
        <v>3.7018999999999949</v>
      </c>
    </row>
    <row r="1851" spans="1:8" x14ac:dyDescent="0.25">
      <c r="A1851" t="s">
        <v>131</v>
      </c>
      <c r="B1851" s="1">
        <v>43467</v>
      </c>
      <c r="C1851">
        <v>32.661299999999997</v>
      </c>
      <c r="D1851" s="1">
        <v>43483</v>
      </c>
      <c r="E1851">
        <v>37.2256</v>
      </c>
      <c r="G1851">
        <f t="shared" si="56"/>
        <v>16</v>
      </c>
      <c r="H1851">
        <f t="shared" si="57"/>
        <v>4.5643000000000029</v>
      </c>
    </row>
    <row r="1852" spans="1:8" x14ac:dyDescent="0.25">
      <c r="A1852" t="s">
        <v>131</v>
      </c>
      <c r="B1852" s="1">
        <v>43468</v>
      </c>
      <c r="C1852">
        <v>32.674799999999998</v>
      </c>
      <c r="D1852" s="1">
        <v>43483</v>
      </c>
      <c r="E1852">
        <v>37.2256</v>
      </c>
      <c r="G1852">
        <f t="shared" si="56"/>
        <v>15</v>
      </c>
      <c r="H1852">
        <f t="shared" si="57"/>
        <v>4.5508000000000024</v>
      </c>
    </row>
    <row r="1853" spans="1:8" x14ac:dyDescent="0.25">
      <c r="A1853" t="s">
        <v>131</v>
      </c>
      <c r="B1853" s="1">
        <v>43469</v>
      </c>
      <c r="C1853">
        <v>33.770499999999998</v>
      </c>
      <c r="D1853" s="1">
        <v>43483</v>
      </c>
      <c r="E1853">
        <v>37.2256</v>
      </c>
      <c r="G1853">
        <f t="shared" si="56"/>
        <v>14</v>
      </c>
      <c r="H1853">
        <f t="shared" si="57"/>
        <v>3.4551000000000016</v>
      </c>
    </row>
    <row r="1854" spans="1:8" x14ac:dyDescent="0.25">
      <c r="A1854" t="s">
        <v>131</v>
      </c>
      <c r="B1854" s="1">
        <v>43507</v>
      </c>
      <c r="C1854">
        <v>33.987699999999997</v>
      </c>
      <c r="D1854" s="1">
        <v>43522</v>
      </c>
      <c r="E1854">
        <v>37.551299999999998</v>
      </c>
      <c r="G1854">
        <f t="shared" si="56"/>
        <v>15</v>
      </c>
      <c r="H1854">
        <f t="shared" si="57"/>
        <v>3.563600000000001</v>
      </c>
    </row>
    <row r="1855" spans="1:8" x14ac:dyDescent="0.25">
      <c r="A1855" t="s">
        <v>131</v>
      </c>
      <c r="B1855" s="1">
        <v>43549</v>
      </c>
      <c r="C1855">
        <v>35.548499999999997</v>
      </c>
      <c r="D1855" s="1">
        <v>43560</v>
      </c>
      <c r="E1855">
        <v>39.449800000000003</v>
      </c>
      <c r="G1855">
        <f t="shared" si="56"/>
        <v>11</v>
      </c>
      <c r="H1855">
        <f t="shared" si="57"/>
        <v>3.9013000000000062</v>
      </c>
    </row>
    <row r="1856" spans="1:8" x14ac:dyDescent="0.25">
      <c r="A1856" t="s">
        <v>131</v>
      </c>
      <c r="B1856" s="1">
        <v>43550</v>
      </c>
      <c r="C1856">
        <v>35.816499999999998</v>
      </c>
      <c r="D1856" s="1">
        <v>43560</v>
      </c>
      <c r="E1856">
        <v>39.449800000000003</v>
      </c>
      <c r="G1856">
        <f t="shared" si="56"/>
        <v>10</v>
      </c>
      <c r="H1856">
        <f t="shared" si="57"/>
        <v>3.6333000000000055</v>
      </c>
    </row>
    <row r="1857" spans="1:8" x14ac:dyDescent="0.25">
      <c r="A1857" t="s">
        <v>131</v>
      </c>
      <c r="B1857" s="1">
        <v>43551</v>
      </c>
      <c r="C1857">
        <v>36.094499999999996</v>
      </c>
      <c r="D1857" s="1">
        <v>43567</v>
      </c>
      <c r="E1857">
        <v>40.4574</v>
      </c>
      <c r="G1857">
        <f t="shared" si="56"/>
        <v>16</v>
      </c>
      <c r="H1857">
        <f t="shared" si="57"/>
        <v>4.3629000000000033</v>
      </c>
    </row>
    <row r="1858" spans="1:8" x14ac:dyDescent="0.25">
      <c r="A1858" t="s">
        <v>131</v>
      </c>
      <c r="B1858" s="1">
        <v>43552</v>
      </c>
      <c r="C1858">
        <v>36.620600000000003</v>
      </c>
      <c r="D1858" s="1">
        <v>43567</v>
      </c>
      <c r="E1858">
        <v>40.4574</v>
      </c>
      <c r="G1858">
        <f t="shared" ref="G1858:G1921" si="58">D1858-B1858</f>
        <v>15</v>
      </c>
      <c r="H1858">
        <f t="shared" ref="H1858:H1921" si="59">E1858-C1858</f>
        <v>3.8367999999999967</v>
      </c>
    </row>
    <row r="1859" spans="1:8" x14ac:dyDescent="0.25">
      <c r="A1859" t="s">
        <v>132</v>
      </c>
      <c r="B1859" s="1">
        <v>43458</v>
      </c>
      <c r="C1859">
        <v>52.226799999999997</v>
      </c>
      <c r="D1859" s="1">
        <v>43473</v>
      </c>
      <c r="E1859">
        <v>57.6021</v>
      </c>
      <c r="G1859">
        <f t="shared" si="58"/>
        <v>15</v>
      </c>
      <c r="H1859">
        <f t="shared" si="59"/>
        <v>5.3753000000000029</v>
      </c>
    </row>
    <row r="1860" spans="1:8" x14ac:dyDescent="0.25">
      <c r="A1860" t="s">
        <v>132</v>
      </c>
      <c r="B1860" s="1">
        <v>43468</v>
      </c>
      <c r="C1860">
        <v>55.3705</v>
      </c>
      <c r="D1860" s="1">
        <v>43497</v>
      </c>
      <c r="E1860">
        <v>60.982599999999998</v>
      </c>
      <c r="G1860">
        <f t="shared" si="58"/>
        <v>29</v>
      </c>
      <c r="H1860">
        <f t="shared" si="59"/>
        <v>5.6120999999999981</v>
      </c>
    </row>
    <row r="1861" spans="1:8" x14ac:dyDescent="0.25">
      <c r="A1861" t="s">
        <v>132</v>
      </c>
      <c r="B1861" s="1">
        <v>43488</v>
      </c>
      <c r="C1861">
        <v>58.802599999999998</v>
      </c>
      <c r="D1861" s="1">
        <v>43518</v>
      </c>
      <c r="E1861">
        <v>75.752899999999997</v>
      </c>
      <c r="G1861">
        <f t="shared" si="58"/>
        <v>30</v>
      </c>
      <c r="H1861">
        <f t="shared" si="59"/>
        <v>16.950299999999999</v>
      </c>
    </row>
    <row r="1862" spans="1:8" x14ac:dyDescent="0.25">
      <c r="A1862" t="s">
        <v>132</v>
      </c>
      <c r="B1862" s="1">
        <v>43489</v>
      </c>
      <c r="C1862">
        <v>57.926099999999998</v>
      </c>
      <c r="D1862" s="1">
        <v>43517</v>
      </c>
      <c r="E1862">
        <v>64.333699999999993</v>
      </c>
      <c r="G1862">
        <f t="shared" si="58"/>
        <v>28</v>
      </c>
      <c r="H1862">
        <f t="shared" si="59"/>
        <v>6.4075999999999951</v>
      </c>
    </row>
    <row r="1863" spans="1:8" x14ac:dyDescent="0.25">
      <c r="A1863" t="s">
        <v>132</v>
      </c>
      <c r="B1863" s="1">
        <v>43490</v>
      </c>
      <c r="C1863">
        <v>58.750999999999998</v>
      </c>
      <c r="D1863" s="1">
        <v>43518</v>
      </c>
      <c r="E1863">
        <v>75.752899999999997</v>
      </c>
      <c r="G1863">
        <f t="shared" si="58"/>
        <v>28</v>
      </c>
      <c r="H1863">
        <f t="shared" si="59"/>
        <v>17.001899999999999</v>
      </c>
    </row>
    <row r="1864" spans="1:8" x14ac:dyDescent="0.25">
      <c r="A1864" t="s">
        <v>132</v>
      </c>
      <c r="B1864" s="1">
        <v>43493</v>
      </c>
      <c r="C1864">
        <v>58.316499999999998</v>
      </c>
      <c r="D1864" s="1">
        <v>43517</v>
      </c>
      <c r="E1864">
        <v>64.333699999999993</v>
      </c>
      <c r="G1864">
        <f t="shared" si="58"/>
        <v>24</v>
      </c>
      <c r="H1864">
        <f t="shared" si="59"/>
        <v>6.0171999999999954</v>
      </c>
    </row>
    <row r="1865" spans="1:8" x14ac:dyDescent="0.25">
      <c r="A1865" t="s">
        <v>132</v>
      </c>
      <c r="B1865" s="1">
        <v>43494</v>
      </c>
      <c r="C1865">
        <v>59.141399999999997</v>
      </c>
      <c r="D1865" s="1">
        <v>43518</v>
      </c>
      <c r="E1865">
        <v>75.752899999999997</v>
      </c>
      <c r="G1865">
        <f t="shared" si="58"/>
        <v>24</v>
      </c>
      <c r="H1865">
        <f t="shared" si="59"/>
        <v>16.611499999999999</v>
      </c>
    </row>
    <row r="1866" spans="1:8" x14ac:dyDescent="0.25">
      <c r="A1866" t="s">
        <v>132</v>
      </c>
      <c r="B1866" s="1">
        <v>43495</v>
      </c>
      <c r="C1866">
        <v>59.9</v>
      </c>
      <c r="D1866" s="1">
        <v>43518</v>
      </c>
      <c r="E1866">
        <v>75.752899999999997</v>
      </c>
      <c r="G1866">
        <f t="shared" si="58"/>
        <v>23</v>
      </c>
      <c r="H1866">
        <f t="shared" si="59"/>
        <v>15.852899999999998</v>
      </c>
    </row>
    <row r="1867" spans="1:8" x14ac:dyDescent="0.25">
      <c r="A1867" t="s">
        <v>132</v>
      </c>
      <c r="B1867" s="1">
        <v>43496</v>
      </c>
      <c r="C1867">
        <v>59.295999999999999</v>
      </c>
      <c r="D1867" s="1">
        <v>43518</v>
      </c>
      <c r="E1867">
        <v>75.752899999999997</v>
      </c>
      <c r="G1867">
        <f t="shared" si="58"/>
        <v>22</v>
      </c>
      <c r="H1867">
        <f t="shared" si="59"/>
        <v>16.456899999999997</v>
      </c>
    </row>
    <row r="1868" spans="1:8" x14ac:dyDescent="0.25">
      <c r="A1868" t="s">
        <v>132</v>
      </c>
      <c r="B1868" s="1">
        <v>43497</v>
      </c>
      <c r="C1868">
        <v>63.508899999999997</v>
      </c>
      <c r="D1868" s="1">
        <v>43518</v>
      </c>
      <c r="E1868">
        <v>75.752899999999997</v>
      </c>
      <c r="G1868">
        <f t="shared" si="58"/>
        <v>21</v>
      </c>
      <c r="H1868">
        <f t="shared" si="59"/>
        <v>12.244</v>
      </c>
    </row>
    <row r="1869" spans="1:8" x14ac:dyDescent="0.25">
      <c r="A1869" t="s">
        <v>132</v>
      </c>
      <c r="B1869" s="1">
        <v>43500</v>
      </c>
      <c r="C1869">
        <v>63.552999999999997</v>
      </c>
      <c r="D1869" s="1">
        <v>43518</v>
      </c>
      <c r="E1869">
        <v>75.752899999999997</v>
      </c>
      <c r="G1869">
        <f t="shared" si="58"/>
        <v>18</v>
      </c>
      <c r="H1869">
        <f t="shared" si="59"/>
        <v>12.1999</v>
      </c>
    </row>
    <row r="1870" spans="1:8" x14ac:dyDescent="0.25">
      <c r="A1870" t="s">
        <v>132</v>
      </c>
      <c r="B1870" s="1">
        <v>43501</v>
      </c>
      <c r="C1870">
        <v>63.074300000000001</v>
      </c>
      <c r="D1870" s="1">
        <v>43518</v>
      </c>
      <c r="E1870">
        <v>75.752899999999997</v>
      </c>
      <c r="G1870">
        <f t="shared" si="58"/>
        <v>17</v>
      </c>
      <c r="H1870">
        <f t="shared" si="59"/>
        <v>12.678599999999996</v>
      </c>
    </row>
    <row r="1871" spans="1:8" x14ac:dyDescent="0.25">
      <c r="A1871" t="s">
        <v>132</v>
      </c>
      <c r="B1871" s="1">
        <v>43502</v>
      </c>
      <c r="C1871">
        <v>63.582500000000003</v>
      </c>
      <c r="D1871" s="1">
        <v>43518</v>
      </c>
      <c r="E1871">
        <v>75.752899999999997</v>
      </c>
      <c r="G1871">
        <f t="shared" si="58"/>
        <v>16</v>
      </c>
      <c r="H1871">
        <f t="shared" si="59"/>
        <v>12.170399999999994</v>
      </c>
    </row>
    <row r="1872" spans="1:8" x14ac:dyDescent="0.25">
      <c r="A1872" t="s">
        <v>132</v>
      </c>
      <c r="B1872" s="1">
        <v>43503</v>
      </c>
      <c r="C1872">
        <v>62.610300000000002</v>
      </c>
      <c r="D1872" s="1">
        <v>43518</v>
      </c>
      <c r="E1872">
        <v>75.752899999999997</v>
      </c>
      <c r="G1872">
        <f t="shared" si="58"/>
        <v>15</v>
      </c>
      <c r="H1872">
        <f t="shared" si="59"/>
        <v>13.142599999999995</v>
      </c>
    </row>
    <row r="1873" spans="1:8" x14ac:dyDescent="0.25">
      <c r="A1873" t="s">
        <v>132</v>
      </c>
      <c r="B1873" s="1">
        <v>43504</v>
      </c>
      <c r="C1873">
        <v>62.271500000000003</v>
      </c>
      <c r="D1873" s="1">
        <v>43518</v>
      </c>
      <c r="E1873">
        <v>75.752899999999997</v>
      </c>
      <c r="G1873">
        <f t="shared" si="58"/>
        <v>14</v>
      </c>
      <c r="H1873">
        <f t="shared" si="59"/>
        <v>13.481399999999994</v>
      </c>
    </row>
    <row r="1874" spans="1:8" x14ac:dyDescent="0.25">
      <c r="A1874" t="s">
        <v>132</v>
      </c>
      <c r="B1874" s="1">
        <v>43507</v>
      </c>
      <c r="C1874">
        <v>62.566099999999999</v>
      </c>
      <c r="D1874" s="1">
        <v>43518</v>
      </c>
      <c r="E1874">
        <v>75.752899999999997</v>
      </c>
      <c r="G1874">
        <f t="shared" si="58"/>
        <v>11</v>
      </c>
      <c r="H1874">
        <f t="shared" si="59"/>
        <v>13.186799999999998</v>
      </c>
    </row>
    <row r="1875" spans="1:8" x14ac:dyDescent="0.25">
      <c r="A1875" t="s">
        <v>132</v>
      </c>
      <c r="B1875" s="1">
        <v>43508</v>
      </c>
      <c r="C1875">
        <v>61.674999999999997</v>
      </c>
      <c r="D1875" s="1">
        <v>43518</v>
      </c>
      <c r="E1875">
        <v>75.752899999999997</v>
      </c>
      <c r="G1875">
        <f t="shared" si="58"/>
        <v>10</v>
      </c>
      <c r="H1875">
        <f t="shared" si="59"/>
        <v>14.0779</v>
      </c>
    </row>
    <row r="1876" spans="1:8" x14ac:dyDescent="0.25">
      <c r="A1876" t="s">
        <v>132</v>
      </c>
      <c r="B1876" s="1">
        <v>43509</v>
      </c>
      <c r="C1876">
        <v>62.286299999999997</v>
      </c>
      <c r="D1876" s="1">
        <v>43518</v>
      </c>
      <c r="E1876">
        <v>75.752899999999997</v>
      </c>
      <c r="G1876">
        <f t="shared" si="58"/>
        <v>9</v>
      </c>
      <c r="H1876">
        <f t="shared" si="59"/>
        <v>13.4666</v>
      </c>
    </row>
    <row r="1877" spans="1:8" x14ac:dyDescent="0.25">
      <c r="A1877" t="s">
        <v>132</v>
      </c>
      <c r="B1877" s="1">
        <v>43510</v>
      </c>
      <c r="C1877">
        <v>62.323099999999997</v>
      </c>
      <c r="D1877" s="1">
        <v>43518</v>
      </c>
      <c r="E1877">
        <v>75.752899999999997</v>
      </c>
      <c r="G1877">
        <f t="shared" si="58"/>
        <v>8</v>
      </c>
      <c r="H1877">
        <f t="shared" si="59"/>
        <v>13.4298</v>
      </c>
    </row>
    <row r="1878" spans="1:8" x14ac:dyDescent="0.25">
      <c r="A1878" t="s">
        <v>132</v>
      </c>
      <c r="B1878" s="1">
        <v>43511</v>
      </c>
      <c r="C1878">
        <v>62.963799999999999</v>
      </c>
      <c r="D1878" s="1">
        <v>43518</v>
      </c>
      <c r="E1878">
        <v>75.752899999999997</v>
      </c>
      <c r="G1878">
        <f t="shared" si="58"/>
        <v>7</v>
      </c>
      <c r="H1878">
        <f t="shared" si="59"/>
        <v>12.789099999999998</v>
      </c>
    </row>
    <row r="1879" spans="1:8" x14ac:dyDescent="0.25">
      <c r="A1879" t="s">
        <v>132</v>
      </c>
      <c r="B1879" s="1">
        <v>43515</v>
      </c>
      <c r="C1879">
        <v>63.781399999999998</v>
      </c>
      <c r="D1879" s="1">
        <v>43518</v>
      </c>
      <c r="E1879">
        <v>75.752899999999997</v>
      </c>
      <c r="G1879">
        <f t="shared" si="58"/>
        <v>3</v>
      </c>
      <c r="H1879">
        <f t="shared" si="59"/>
        <v>11.971499999999999</v>
      </c>
    </row>
    <row r="1880" spans="1:8" x14ac:dyDescent="0.25">
      <c r="A1880" t="s">
        <v>132</v>
      </c>
      <c r="B1880" s="1">
        <v>43516</v>
      </c>
      <c r="C1880">
        <v>64.974500000000006</v>
      </c>
      <c r="D1880" s="1">
        <v>43518</v>
      </c>
      <c r="E1880">
        <v>75.752899999999997</v>
      </c>
      <c r="G1880">
        <f t="shared" si="58"/>
        <v>2</v>
      </c>
      <c r="H1880">
        <f t="shared" si="59"/>
        <v>10.778399999999991</v>
      </c>
    </row>
    <row r="1881" spans="1:8" x14ac:dyDescent="0.25">
      <c r="A1881" t="s">
        <v>132</v>
      </c>
      <c r="B1881" s="1">
        <v>43517</v>
      </c>
      <c r="C1881">
        <v>65.0334</v>
      </c>
      <c r="D1881" s="1">
        <v>43518</v>
      </c>
      <c r="E1881">
        <v>75.752899999999997</v>
      </c>
      <c r="G1881">
        <f t="shared" si="58"/>
        <v>1</v>
      </c>
      <c r="H1881">
        <f t="shared" si="59"/>
        <v>10.719499999999996</v>
      </c>
    </row>
    <row r="1882" spans="1:8" x14ac:dyDescent="0.25">
      <c r="A1882" t="s">
        <v>132</v>
      </c>
      <c r="B1882" s="1">
        <v>43608</v>
      </c>
      <c r="C1882">
        <v>72.42</v>
      </c>
      <c r="D1882" s="1">
        <v>43626</v>
      </c>
      <c r="E1882">
        <v>79.819999999999993</v>
      </c>
      <c r="G1882">
        <f t="shared" si="58"/>
        <v>18</v>
      </c>
      <c r="H1882">
        <f t="shared" si="59"/>
        <v>7.3999999999999915</v>
      </c>
    </row>
    <row r="1883" spans="1:8" x14ac:dyDescent="0.25">
      <c r="A1883" t="s">
        <v>132</v>
      </c>
      <c r="B1883" s="1">
        <v>43609</v>
      </c>
      <c r="C1883">
        <v>72.25</v>
      </c>
      <c r="D1883" s="1">
        <v>43626</v>
      </c>
      <c r="E1883">
        <v>79.819999999999993</v>
      </c>
      <c r="G1883">
        <f t="shared" si="58"/>
        <v>17</v>
      </c>
      <c r="H1883">
        <f t="shared" si="59"/>
        <v>7.5699999999999932</v>
      </c>
    </row>
    <row r="1884" spans="1:8" x14ac:dyDescent="0.25">
      <c r="A1884" t="s">
        <v>132</v>
      </c>
      <c r="B1884" s="1">
        <v>43613</v>
      </c>
      <c r="C1884">
        <v>71.69</v>
      </c>
      <c r="D1884" s="1">
        <v>43623</v>
      </c>
      <c r="E1884">
        <v>79.14</v>
      </c>
      <c r="G1884">
        <f t="shared" si="58"/>
        <v>10</v>
      </c>
      <c r="H1884">
        <f t="shared" si="59"/>
        <v>7.4500000000000028</v>
      </c>
    </row>
    <row r="1885" spans="1:8" x14ac:dyDescent="0.25">
      <c r="A1885" t="s">
        <v>133</v>
      </c>
      <c r="B1885" s="1">
        <v>43451</v>
      </c>
      <c r="C1885">
        <v>19.939499999999999</v>
      </c>
      <c r="D1885" s="1">
        <v>43474</v>
      </c>
      <c r="E1885">
        <v>22.5871</v>
      </c>
      <c r="G1885">
        <f t="shared" si="58"/>
        <v>23</v>
      </c>
      <c r="H1885">
        <f t="shared" si="59"/>
        <v>2.6476000000000006</v>
      </c>
    </row>
    <row r="1886" spans="1:8" x14ac:dyDescent="0.25">
      <c r="A1886" t="s">
        <v>133</v>
      </c>
      <c r="B1886" s="1">
        <v>43452</v>
      </c>
      <c r="C1886">
        <v>19.534199999999998</v>
      </c>
      <c r="D1886" s="1">
        <v>43473</v>
      </c>
      <c r="E1886">
        <v>21.6892</v>
      </c>
      <c r="G1886">
        <f t="shared" si="58"/>
        <v>21</v>
      </c>
      <c r="H1886">
        <f t="shared" si="59"/>
        <v>2.1550000000000011</v>
      </c>
    </row>
    <row r="1887" spans="1:8" x14ac:dyDescent="0.25">
      <c r="A1887" t="s">
        <v>133</v>
      </c>
      <c r="B1887" s="1">
        <v>43453</v>
      </c>
      <c r="C1887">
        <v>19.7912</v>
      </c>
      <c r="D1887" s="1">
        <v>43474</v>
      </c>
      <c r="E1887">
        <v>22.5871</v>
      </c>
      <c r="G1887">
        <f t="shared" si="58"/>
        <v>21</v>
      </c>
      <c r="H1887">
        <f t="shared" si="59"/>
        <v>2.7958999999999996</v>
      </c>
    </row>
    <row r="1888" spans="1:8" x14ac:dyDescent="0.25">
      <c r="A1888" t="s">
        <v>133</v>
      </c>
      <c r="B1888" s="1">
        <v>43454</v>
      </c>
      <c r="C1888">
        <v>19.306799999999999</v>
      </c>
      <c r="D1888" s="1">
        <v>43473</v>
      </c>
      <c r="E1888">
        <v>21.6892</v>
      </c>
      <c r="G1888">
        <f t="shared" si="58"/>
        <v>19</v>
      </c>
      <c r="H1888">
        <f t="shared" si="59"/>
        <v>2.3824000000000005</v>
      </c>
    </row>
    <row r="1889" spans="1:8" x14ac:dyDescent="0.25">
      <c r="A1889" t="s">
        <v>133</v>
      </c>
      <c r="B1889" s="1">
        <v>43455</v>
      </c>
      <c r="C1889">
        <v>19.207899999999999</v>
      </c>
      <c r="D1889" s="1">
        <v>43473</v>
      </c>
      <c r="E1889">
        <v>21.6892</v>
      </c>
      <c r="G1889">
        <f t="shared" si="58"/>
        <v>18</v>
      </c>
      <c r="H1889">
        <f t="shared" si="59"/>
        <v>2.4813000000000009</v>
      </c>
    </row>
    <row r="1890" spans="1:8" x14ac:dyDescent="0.25">
      <c r="A1890" t="s">
        <v>133</v>
      </c>
      <c r="B1890" s="1">
        <v>43458</v>
      </c>
      <c r="C1890">
        <v>19.0349</v>
      </c>
      <c r="D1890" s="1">
        <v>43473</v>
      </c>
      <c r="E1890">
        <v>21.6892</v>
      </c>
      <c r="G1890">
        <f t="shared" si="58"/>
        <v>15</v>
      </c>
      <c r="H1890">
        <f t="shared" si="59"/>
        <v>2.6542999999999992</v>
      </c>
    </row>
    <row r="1891" spans="1:8" x14ac:dyDescent="0.25">
      <c r="A1891" t="s">
        <v>133</v>
      </c>
      <c r="B1891" s="1">
        <v>43460</v>
      </c>
      <c r="C1891">
        <v>19.4254</v>
      </c>
      <c r="D1891" s="1">
        <v>43473</v>
      </c>
      <c r="E1891">
        <v>21.6892</v>
      </c>
      <c r="G1891">
        <f t="shared" si="58"/>
        <v>13</v>
      </c>
      <c r="H1891">
        <f t="shared" si="59"/>
        <v>2.2637999999999998</v>
      </c>
    </row>
    <row r="1892" spans="1:8" x14ac:dyDescent="0.25">
      <c r="A1892" t="s">
        <v>133</v>
      </c>
      <c r="B1892" s="1">
        <v>43461</v>
      </c>
      <c r="C1892">
        <v>19.366099999999999</v>
      </c>
      <c r="D1892" s="1">
        <v>43473</v>
      </c>
      <c r="E1892">
        <v>21.6892</v>
      </c>
      <c r="G1892">
        <f t="shared" si="58"/>
        <v>12</v>
      </c>
      <c r="H1892">
        <f t="shared" si="59"/>
        <v>2.3231000000000002</v>
      </c>
    </row>
    <row r="1893" spans="1:8" x14ac:dyDescent="0.25">
      <c r="A1893" t="s">
        <v>133</v>
      </c>
      <c r="B1893" s="1">
        <v>43462</v>
      </c>
      <c r="C1893">
        <v>19.7714</v>
      </c>
      <c r="D1893" s="1">
        <v>43474</v>
      </c>
      <c r="E1893">
        <v>22.5871</v>
      </c>
      <c r="G1893">
        <f t="shared" si="58"/>
        <v>12</v>
      </c>
      <c r="H1893">
        <f t="shared" si="59"/>
        <v>2.8156999999999996</v>
      </c>
    </row>
    <row r="1894" spans="1:8" x14ac:dyDescent="0.25">
      <c r="A1894" t="s">
        <v>133</v>
      </c>
      <c r="B1894" s="1">
        <v>43465</v>
      </c>
      <c r="C1894">
        <v>19.632999999999999</v>
      </c>
      <c r="D1894" s="1">
        <v>43473</v>
      </c>
      <c r="E1894">
        <v>21.6892</v>
      </c>
      <c r="G1894">
        <f t="shared" si="58"/>
        <v>8</v>
      </c>
      <c r="H1894">
        <f t="shared" si="59"/>
        <v>2.0562000000000005</v>
      </c>
    </row>
    <row r="1895" spans="1:8" x14ac:dyDescent="0.25">
      <c r="A1895" t="s">
        <v>133</v>
      </c>
      <c r="B1895" s="1">
        <v>43467</v>
      </c>
      <c r="C1895">
        <v>19.761500000000002</v>
      </c>
      <c r="D1895" s="1">
        <v>43474</v>
      </c>
      <c r="E1895">
        <v>22.5871</v>
      </c>
      <c r="G1895">
        <f t="shared" si="58"/>
        <v>7</v>
      </c>
      <c r="H1895">
        <f t="shared" si="59"/>
        <v>2.8255999999999979</v>
      </c>
    </row>
    <row r="1896" spans="1:8" x14ac:dyDescent="0.25">
      <c r="A1896" t="s">
        <v>133</v>
      </c>
      <c r="B1896" s="1">
        <v>43468</v>
      </c>
      <c r="C1896">
        <v>19.899899999999999</v>
      </c>
      <c r="D1896" s="1">
        <v>43474</v>
      </c>
      <c r="E1896">
        <v>22.5871</v>
      </c>
      <c r="G1896">
        <f t="shared" si="58"/>
        <v>6</v>
      </c>
      <c r="H1896">
        <f t="shared" si="59"/>
        <v>2.6872000000000007</v>
      </c>
    </row>
    <row r="1897" spans="1:8" x14ac:dyDescent="0.25">
      <c r="A1897" t="s">
        <v>133</v>
      </c>
      <c r="B1897" s="1">
        <v>43469</v>
      </c>
      <c r="C1897">
        <v>20.7501</v>
      </c>
      <c r="D1897" s="1">
        <v>43483</v>
      </c>
      <c r="E1897">
        <v>23.1128</v>
      </c>
      <c r="G1897">
        <f t="shared" si="58"/>
        <v>14</v>
      </c>
      <c r="H1897">
        <f t="shared" si="59"/>
        <v>2.3627000000000002</v>
      </c>
    </row>
    <row r="1898" spans="1:8" x14ac:dyDescent="0.25">
      <c r="A1898" t="s">
        <v>133</v>
      </c>
      <c r="B1898" s="1">
        <v>43530</v>
      </c>
      <c r="C1898">
        <v>22.0352</v>
      </c>
      <c r="D1898" s="1">
        <v>43560</v>
      </c>
      <c r="E1898">
        <v>24.3582</v>
      </c>
      <c r="G1898">
        <f t="shared" si="58"/>
        <v>30</v>
      </c>
      <c r="H1898">
        <f t="shared" si="59"/>
        <v>2.3230000000000004</v>
      </c>
    </row>
    <row r="1899" spans="1:8" x14ac:dyDescent="0.25">
      <c r="A1899" t="s">
        <v>133</v>
      </c>
      <c r="B1899" s="1">
        <v>43531</v>
      </c>
      <c r="C1899">
        <v>21.639800000000001</v>
      </c>
      <c r="D1899" s="1">
        <v>43560</v>
      </c>
      <c r="E1899">
        <v>24.3582</v>
      </c>
      <c r="G1899">
        <f t="shared" si="58"/>
        <v>29</v>
      </c>
      <c r="H1899">
        <f t="shared" si="59"/>
        <v>2.718399999999999</v>
      </c>
    </row>
    <row r="1900" spans="1:8" x14ac:dyDescent="0.25">
      <c r="A1900" t="s">
        <v>133</v>
      </c>
      <c r="B1900" s="1">
        <v>43532</v>
      </c>
      <c r="C1900">
        <v>21.0121</v>
      </c>
      <c r="D1900" s="1">
        <v>43545</v>
      </c>
      <c r="E1900">
        <v>23.453499999999998</v>
      </c>
      <c r="G1900">
        <f t="shared" si="58"/>
        <v>13</v>
      </c>
      <c r="H1900">
        <f t="shared" si="59"/>
        <v>2.441399999999998</v>
      </c>
    </row>
    <row r="1901" spans="1:8" x14ac:dyDescent="0.25">
      <c r="A1901" t="s">
        <v>133</v>
      </c>
      <c r="B1901" s="1">
        <v>43535</v>
      </c>
      <c r="C1901">
        <v>21.4026</v>
      </c>
      <c r="D1901" s="1">
        <v>43557</v>
      </c>
      <c r="E1901">
        <v>23.761700000000001</v>
      </c>
      <c r="G1901">
        <f t="shared" si="58"/>
        <v>22</v>
      </c>
      <c r="H1901">
        <f t="shared" si="59"/>
        <v>2.3591000000000015</v>
      </c>
    </row>
    <row r="1902" spans="1:8" x14ac:dyDescent="0.25">
      <c r="A1902" t="s">
        <v>133</v>
      </c>
      <c r="B1902" s="1">
        <v>43536</v>
      </c>
      <c r="C1902">
        <v>21.471800000000002</v>
      </c>
      <c r="D1902" s="1">
        <v>43557</v>
      </c>
      <c r="E1902">
        <v>23.761700000000001</v>
      </c>
      <c r="G1902">
        <f t="shared" si="58"/>
        <v>21</v>
      </c>
      <c r="H1902">
        <f t="shared" si="59"/>
        <v>2.2898999999999994</v>
      </c>
    </row>
    <row r="1903" spans="1:8" x14ac:dyDescent="0.25">
      <c r="A1903" t="s">
        <v>133</v>
      </c>
      <c r="B1903" s="1">
        <v>43537</v>
      </c>
      <c r="C1903">
        <v>21.906700000000001</v>
      </c>
      <c r="D1903" s="1">
        <v>43560</v>
      </c>
      <c r="E1903">
        <v>24.3582</v>
      </c>
      <c r="G1903">
        <f t="shared" si="58"/>
        <v>23</v>
      </c>
      <c r="H1903">
        <f t="shared" si="59"/>
        <v>2.4514999999999993</v>
      </c>
    </row>
    <row r="1904" spans="1:8" x14ac:dyDescent="0.25">
      <c r="A1904" t="s">
        <v>134</v>
      </c>
      <c r="B1904" s="1">
        <v>43460</v>
      </c>
      <c r="C1904">
        <v>7.6033999999999997</v>
      </c>
      <c r="D1904" s="1">
        <v>43476</v>
      </c>
      <c r="E1904">
        <v>8.4160000000000004</v>
      </c>
      <c r="G1904">
        <f t="shared" si="58"/>
        <v>16</v>
      </c>
      <c r="H1904">
        <f t="shared" si="59"/>
        <v>0.81260000000000066</v>
      </c>
    </row>
    <row r="1905" spans="1:8" x14ac:dyDescent="0.25">
      <c r="A1905" t="s">
        <v>134</v>
      </c>
      <c r="B1905" s="1">
        <v>43461</v>
      </c>
      <c r="C1905">
        <v>7.5937999999999999</v>
      </c>
      <c r="D1905" s="1">
        <v>43476</v>
      </c>
      <c r="E1905">
        <v>8.4160000000000004</v>
      </c>
      <c r="G1905">
        <f t="shared" si="58"/>
        <v>15</v>
      </c>
      <c r="H1905">
        <f t="shared" si="59"/>
        <v>0.82220000000000049</v>
      </c>
    </row>
    <row r="1906" spans="1:8" x14ac:dyDescent="0.25">
      <c r="A1906" t="s">
        <v>134</v>
      </c>
      <c r="B1906" s="1">
        <v>43465</v>
      </c>
      <c r="C1906">
        <v>7.6033999999999997</v>
      </c>
      <c r="D1906" s="1">
        <v>43476</v>
      </c>
      <c r="E1906">
        <v>8.4160000000000004</v>
      </c>
      <c r="G1906">
        <f t="shared" si="58"/>
        <v>11</v>
      </c>
      <c r="H1906">
        <f t="shared" si="59"/>
        <v>0.81260000000000066</v>
      </c>
    </row>
    <row r="1907" spans="1:8" x14ac:dyDescent="0.25">
      <c r="A1907" t="s">
        <v>134</v>
      </c>
      <c r="B1907" s="1">
        <v>43538</v>
      </c>
      <c r="C1907">
        <v>8.4149999999999991</v>
      </c>
      <c r="D1907" s="1">
        <v>43567</v>
      </c>
      <c r="E1907">
        <v>9.2910000000000004</v>
      </c>
      <c r="G1907">
        <f t="shared" si="58"/>
        <v>29</v>
      </c>
      <c r="H1907">
        <f t="shared" si="59"/>
        <v>0.87600000000000122</v>
      </c>
    </row>
    <row r="1908" spans="1:8" x14ac:dyDescent="0.25">
      <c r="A1908" t="s">
        <v>134</v>
      </c>
      <c r="B1908" s="1">
        <v>43539</v>
      </c>
      <c r="C1908">
        <v>8.3362999999999996</v>
      </c>
      <c r="D1908" s="1">
        <v>43566</v>
      </c>
      <c r="E1908">
        <v>9.1827000000000005</v>
      </c>
      <c r="G1908">
        <f t="shared" si="58"/>
        <v>27</v>
      </c>
      <c r="H1908">
        <f t="shared" si="59"/>
        <v>0.84640000000000093</v>
      </c>
    </row>
    <row r="1909" spans="1:8" x14ac:dyDescent="0.25">
      <c r="A1909" t="s">
        <v>134</v>
      </c>
      <c r="B1909" s="1">
        <v>43542</v>
      </c>
      <c r="C1909">
        <v>8.4346999999999994</v>
      </c>
      <c r="D1909" s="1">
        <v>43567</v>
      </c>
      <c r="E1909">
        <v>9.2910000000000004</v>
      </c>
      <c r="G1909">
        <f t="shared" si="58"/>
        <v>25</v>
      </c>
      <c r="H1909">
        <f t="shared" si="59"/>
        <v>0.85630000000000095</v>
      </c>
    </row>
    <row r="1910" spans="1:8" x14ac:dyDescent="0.25">
      <c r="A1910" t="s">
        <v>134</v>
      </c>
      <c r="B1910" s="1">
        <v>43549</v>
      </c>
      <c r="C1910">
        <v>8.5134000000000007</v>
      </c>
      <c r="D1910" s="1">
        <v>43579</v>
      </c>
      <c r="E1910">
        <v>9.4</v>
      </c>
      <c r="G1910">
        <f t="shared" si="58"/>
        <v>30</v>
      </c>
      <c r="H1910">
        <f t="shared" si="59"/>
        <v>0.88659999999999961</v>
      </c>
    </row>
    <row r="1911" spans="1:8" x14ac:dyDescent="0.25">
      <c r="A1911" t="s">
        <v>134</v>
      </c>
      <c r="B1911" s="1">
        <v>43551</v>
      </c>
      <c r="C1911">
        <v>8.7201000000000004</v>
      </c>
      <c r="D1911" s="1">
        <v>43581</v>
      </c>
      <c r="E1911">
        <v>9.9499999999999993</v>
      </c>
      <c r="G1911">
        <f t="shared" si="58"/>
        <v>30</v>
      </c>
      <c r="H1911">
        <f t="shared" si="59"/>
        <v>1.2298999999999989</v>
      </c>
    </row>
    <row r="1912" spans="1:8" x14ac:dyDescent="0.25">
      <c r="A1912" t="s">
        <v>134</v>
      </c>
      <c r="B1912" s="1">
        <v>43552</v>
      </c>
      <c r="C1912">
        <v>8.6905999999999999</v>
      </c>
      <c r="D1912" s="1">
        <v>43581</v>
      </c>
      <c r="E1912">
        <v>9.9499999999999993</v>
      </c>
      <c r="G1912">
        <f t="shared" si="58"/>
        <v>29</v>
      </c>
      <c r="H1912">
        <f t="shared" si="59"/>
        <v>1.2593999999999994</v>
      </c>
    </row>
    <row r="1913" spans="1:8" x14ac:dyDescent="0.25">
      <c r="A1913" t="s">
        <v>134</v>
      </c>
      <c r="B1913" s="1">
        <v>43553</v>
      </c>
      <c r="C1913">
        <v>8.7495999999999992</v>
      </c>
      <c r="D1913" s="1">
        <v>43581</v>
      </c>
      <c r="E1913">
        <v>9.9499999999999993</v>
      </c>
      <c r="G1913">
        <f t="shared" si="58"/>
        <v>28</v>
      </c>
      <c r="H1913">
        <f t="shared" si="59"/>
        <v>1.2004000000000001</v>
      </c>
    </row>
    <row r="1914" spans="1:8" x14ac:dyDescent="0.25">
      <c r="A1914" t="s">
        <v>134</v>
      </c>
      <c r="B1914" s="1">
        <v>43556</v>
      </c>
      <c r="C1914">
        <v>8.8579000000000008</v>
      </c>
      <c r="D1914" s="1">
        <v>43581</v>
      </c>
      <c r="E1914">
        <v>9.9499999999999993</v>
      </c>
      <c r="G1914">
        <f t="shared" si="58"/>
        <v>25</v>
      </c>
      <c r="H1914">
        <f t="shared" si="59"/>
        <v>1.0920999999999985</v>
      </c>
    </row>
    <row r="1915" spans="1:8" x14ac:dyDescent="0.25">
      <c r="A1915" t="s">
        <v>134</v>
      </c>
      <c r="B1915" s="1">
        <v>43557</v>
      </c>
      <c r="C1915">
        <v>8.8873999999999995</v>
      </c>
      <c r="D1915" s="1">
        <v>43581</v>
      </c>
      <c r="E1915">
        <v>9.9499999999999993</v>
      </c>
      <c r="G1915">
        <f t="shared" si="58"/>
        <v>24</v>
      </c>
      <c r="H1915">
        <f t="shared" si="59"/>
        <v>1.0625999999999998</v>
      </c>
    </row>
    <row r="1916" spans="1:8" x14ac:dyDescent="0.25">
      <c r="A1916" t="s">
        <v>134</v>
      </c>
      <c r="B1916" s="1">
        <v>43558</v>
      </c>
      <c r="C1916">
        <v>9.1235999999999997</v>
      </c>
      <c r="D1916" s="1">
        <v>43584</v>
      </c>
      <c r="E1916">
        <v>10.07</v>
      </c>
      <c r="G1916">
        <f t="shared" si="58"/>
        <v>26</v>
      </c>
      <c r="H1916">
        <f t="shared" si="59"/>
        <v>0.94640000000000057</v>
      </c>
    </row>
    <row r="1917" spans="1:8" x14ac:dyDescent="0.25">
      <c r="A1917" t="s">
        <v>134</v>
      </c>
      <c r="B1917" s="1">
        <v>43559</v>
      </c>
      <c r="C1917">
        <v>9.1532</v>
      </c>
      <c r="D1917" s="1">
        <v>43584</v>
      </c>
      <c r="E1917">
        <v>10.07</v>
      </c>
      <c r="G1917">
        <f t="shared" si="58"/>
        <v>25</v>
      </c>
      <c r="H1917">
        <f t="shared" si="59"/>
        <v>0.91680000000000028</v>
      </c>
    </row>
    <row r="1918" spans="1:8" x14ac:dyDescent="0.25">
      <c r="A1918" t="s">
        <v>134</v>
      </c>
      <c r="B1918" s="1">
        <v>43560</v>
      </c>
      <c r="C1918">
        <v>9.1235999999999997</v>
      </c>
      <c r="D1918" s="1">
        <v>43584</v>
      </c>
      <c r="E1918">
        <v>10.07</v>
      </c>
      <c r="G1918">
        <f t="shared" si="58"/>
        <v>24</v>
      </c>
      <c r="H1918">
        <f t="shared" si="59"/>
        <v>0.94640000000000057</v>
      </c>
    </row>
    <row r="1919" spans="1:8" x14ac:dyDescent="0.25">
      <c r="A1919" t="s">
        <v>134</v>
      </c>
      <c r="B1919" s="1">
        <v>43563</v>
      </c>
      <c r="C1919">
        <v>9.1728000000000005</v>
      </c>
      <c r="D1919" s="1">
        <v>43585</v>
      </c>
      <c r="E1919">
        <v>10.27</v>
      </c>
      <c r="G1919">
        <f t="shared" si="58"/>
        <v>22</v>
      </c>
      <c r="H1919">
        <f t="shared" si="59"/>
        <v>1.0971999999999991</v>
      </c>
    </row>
    <row r="1920" spans="1:8" x14ac:dyDescent="0.25">
      <c r="A1920" t="s">
        <v>134</v>
      </c>
      <c r="B1920" s="1">
        <v>43564</v>
      </c>
      <c r="C1920">
        <v>9.2121999999999993</v>
      </c>
      <c r="D1920" s="1">
        <v>43585</v>
      </c>
      <c r="E1920">
        <v>10.27</v>
      </c>
      <c r="G1920">
        <f t="shared" si="58"/>
        <v>21</v>
      </c>
      <c r="H1920">
        <f t="shared" si="59"/>
        <v>1.0578000000000003</v>
      </c>
    </row>
    <row r="1921" spans="1:8" x14ac:dyDescent="0.25">
      <c r="A1921" t="s">
        <v>134</v>
      </c>
      <c r="B1921" s="1">
        <v>43565</v>
      </c>
      <c r="C1921">
        <v>9.2024000000000008</v>
      </c>
      <c r="D1921" s="1">
        <v>43585</v>
      </c>
      <c r="E1921">
        <v>10.27</v>
      </c>
      <c r="G1921">
        <f t="shared" si="58"/>
        <v>20</v>
      </c>
      <c r="H1921">
        <f t="shared" si="59"/>
        <v>1.0675999999999988</v>
      </c>
    </row>
    <row r="1922" spans="1:8" x14ac:dyDescent="0.25">
      <c r="A1922" t="s">
        <v>134</v>
      </c>
      <c r="B1922" s="1">
        <v>43566</v>
      </c>
      <c r="C1922">
        <v>9.2614000000000001</v>
      </c>
      <c r="D1922" s="1">
        <v>43585</v>
      </c>
      <c r="E1922">
        <v>10.27</v>
      </c>
      <c r="G1922">
        <f t="shared" ref="G1922:G1985" si="60">D1922-B1922</f>
        <v>19</v>
      </c>
      <c r="H1922">
        <f t="shared" ref="H1922:H1985" si="61">E1922-C1922</f>
        <v>1.0085999999999995</v>
      </c>
    </row>
    <row r="1923" spans="1:8" x14ac:dyDescent="0.25">
      <c r="A1923" t="s">
        <v>134</v>
      </c>
      <c r="B1923" s="1">
        <v>43570</v>
      </c>
      <c r="C1923">
        <v>9.35</v>
      </c>
      <c r="D1923" s="1">
        <v>43586</v>
      </c>
      <c r="E1923">
        <v>10.29</v>
      </c>
      <c r="G1923">
        <f t="shared" si="60"/>
        <v>16</v>
      </c>
      <c r="H1923">
        <f t="shared" si="61"/>
        <v>0.9399999999999995</v>
      </c>
    </row>
    <row r="1924" spans="1:8" x14ac:dyDescent="0.25">
      <c r="A1924" t="s">
        <v>134</v>
      </c>
      <c r="B1924" s="1">
        <v>43571</v>
      </c>
      <c r="C1924">
        <v>9.2515999999999998</v>
      </c>
      <c r="D1924" s="1">
        <v>43585</v>
      </c>
      <c r="E1924">
        <v>10.27</v>
      </c>
      <c r="G1924">
        <f t="shared" si="60"/>
        <v>14</v>
      </c>
      <c r="H1924">
        <f t="shared" si="61"/>
        <v>1.0183999999999997</v>
      </c>
    </row>
    <row r="1925" spans="1:8" x14ac:dyDescent="0.25">
      <c r="A1925" t="s">
        <v>135</v>
      </c>
      <c r="B1925" s="1">
        <v>43448</v>
      </c>
      <c r="C1925">
        <v>16.809999999999999</v>
      </c>
      <c r="D1925" s="1">
        <v>43474</v>
      </c>
      <c r="E1925">
        <v>18.559999999999999</v>
      </c>
      <c r="G1925">
        <f t="shared" si="60"/>
        <v>26</v>
      </c>
      <c r="H1925">
        <f t="shared" si="61"/>
        <v>1.75</v>
      </c>
    </row>
    <row r="1926" spans="1:8" x14ac:dyDescent="0.25">
      <c r="A1926" t="s">
        <v>135</v>
      </c>
      <c r="B1926" s="1">
        <v>43451</v>
      </c>
      <c r="C1926">
        <v>16.170000000000002</v>
      </c>
      <c r="D1926" s="1">
        <v>43473</v>
      </c>
      <c r="E1926">
        <v>17.8</v>
      </c>
      <c r="G1926">
        <f t="shared" si="60"/>
        <v>22</v>
      </c>
      <c r="H1926">
        <f t="shared" si="61"/>
        <v>1.629999999999999</v>
      </c>
    </row>
    <row r="1927" spans="1:8" x14ac:dyDescent="0.25">
      <c r="A1927" t="s">
        <v>135</v>
      </c>
      <c r="B1927" s="1">
        <v>43452</v>
      </c>
      <c r="C1927">
        <v>16.75</v>
      </c>
      <c r="D1927" s="1">
        <v>43474</v>
      </c>
      <c r="E1927">
        <v>18.559999999999999</v>
      </c>
      <c r="G1927">
        <f t="shared" si="60"/>
        <v>22</v>
      </c>
      <c r="H1927">
        <f t="shared" si="61"/>
        <v>1.8099999999999987</v>
      </c>
    </row>
    <row r="1928" spans="1:8" x14ac:dyDescent="0.25">
      <c r="A1928" t="s">
        <v>135</v>
      </c>
      <c r="B1928" s="1">
        <v>43455</v>
      </c>
      <c r="C1928">
        <v>15.94</v>
      </c>
      <c r="D1928" s="1">
        <v>43473</v>
      </c>
      <c r="E1928">
        <v>17.8</v>
      </c>
      <c r="G1928">
        <f t="shared" si="60"/>
        <v>18</v>
      </c>
      <c r="H1928">
        <f t="shared" si="61"/>
        <v>1.8600000000000012</v>
      </c>
    </row>
    <row r="1929" spans="1:8" x14ac:dyDescent="0.25">
      <c r="A1929" t="s">
        <v>135</v>
      </c>
      <c r="B1929" s="1">
        <v>43458</v>
      </c>
      <c r="C1929">
        <v>15.26</v>
      </c>
      <c r="D1929" s="1">
        <v>43473</v>
      </c>
      <c r="E1929">
        <v>17.8</v>
      </c>
      <c r="G1929">
        <f t="shared" si="60"/>
        <v>15</v>
      </c>
      <c r="H1929">
        <f t="shared" si="61"/>
        <v>2.5400000000000009</v>
      </c>
    </row>
    <row r="1930" spans="1:8" x14ac:dyDescent="0.25">
      <c r="A1930" t="s">
        <v>135</v>
      </c>
      <c r="B1930" s="1">
        <v>43460</v>
      </c>
      <c r="C1930">
        <v>15.46</v>
      </c>
      <c r="D1930" s="1">
        <v>43473</v>
      </c>
      <c r="E1930">
        <v>17.8</v>
      </c>
      <c r="G1930">
        <f t="shared" si="60"/>
        <v>13</v>
      </c>
      <c r="H1930">
        <f t="shared" si="61"/>
        <v>2.34</v>
      </c>
    </row>
    <row r="1931" spans="1:8" x14ac:dyDescent="0.25">
      <c r="A1931" t="s">
        <v>135</v>
      </c>
      <c r="B1931" s="1">
        <v>43461</v>
      </c>
      <c r="C1931">
        <v>15.98</v>
      </c>
      <c r="D1931" s="1">
        <v>43473</v>
      </c>
      <c r="E1931">
        <v>17.8</v>
      </c>
      <c r="G1931">
        <f t="shared" si="60"/>
        <v>12</v>
      </c>
      <c r="H1931">
        <f t="shared" si="61"/>
        <v>1.8200000000000003</v>
      </c>
    </row>
    <row r="1932" spans="1:8" x14ac:dyDescent="0.25">
      <c r="A1932" t="s">
        <v>135</v>
      </c>
      <c r="B1932" s="1">
        <v>43462</v>
      </c>
      <c r="C1932">
        <v>16.64</v>
      </c>
      <c r="D1932" s="1">
        <v>43474</v>
      </c>
      <c r="E1932">
        <v>18.559999999999999</v>
      </c>
      <c r="G1932">
        <f t="shared" si="60"/>
        <v>12</v>
      </c>
      <c r="H1932">
        <f t="shared" si="61"/>
        <v>1.9199999999999982</v>
      </c>
    </row>
    <row r="1933" spans="1:8" x14ac:dyDescent="0.25">
      <c r="A1933" t="s">
        <v>135</v>
      </c>
      <c r="B1933" s="1">
        <v>43465</v>
      </c>
      <c r="C1933">
        <v>16.399999999999999</v>
      </c>
      <c r="D1933" s="1">
        <v>43474</v>
      </c>
      <c r="E1933">
        <v>18.559999999999999</v>
      </c>
      <c r="G1933">
        <f t="shared" si="60"/>
        <v>9</v>
      </c>
      <c r="H1933">
        <f t="shared" si="61"/>
        <v>2.16</v>
      </c>
    </row>
    <row r="1934" spans="1:8" x14ac:dyDescent="0.25">
      <c r="A1934" t="s">
        <v>135</v>
      </c>
      <c r="B1934" s="1">
        <v>43467</v>
      </c>
      <c r="C1934">
        <v>16.690000000000001</v>
      </c>
      <c r="D1934" s="1">
        <v>43474</v>
      </c>
      <c r="E1934">
        <v>18.559999999999999</v>
      </c>
      <c r="G1934">
        <f t="shared" si="60"/>
        <v>7</v>
      </c>
      <c r="H1934">
        <f t="shared" si="61"/>
        <v>1.8699999999999974</v>
      </c>
    </row>
    <row r="1935" spans="1:8" x14ac:dyDescent="0.25">
      <c r="A1935" t="s">
        <v>135</v>
      </c>
      <c r="B1935" s="1">
        <v>43468</v>
      </c>
      <c r="C1935">
        <v>16.600000000000001</v>
      </c>
      <c r="D1935" s="1">
        <v>43474</v>
      </c>
      <c r="E1935">
        <v>18.559999999999999</v>
      </c>
      <c r="G1935">
        <f t="shared" si="60"/>
        <v>6</v>
      </c>
      <c r="H1935">
        <f t="shared" si="61"/>
        <v>1.9599999999999973</v>
      </c>
    </row>
    <row r="1936" spans="1:8" x14ac:dyDescent="0.25">
      <c r="A1936" t="s">
        <v>135</v>
      </c>
      <c r="B1936" s="1">
        <v>43469</v>
      </c>
      <c r="C1936">
        <v>16.54</v>
      </c>
      <c r="D1936" s="1">
        <v>43474</v>
      </c>
      <c r="E1936">
        <v>18.559999999999999</v>
      </c>
      <c r="G1936">
        <f t="shared" si="60"/>
        <v>5</v>
      </c>
      <c r="H1936">
        <f t="shared" si="61"/>
        <v>2.0199999999999996</v>
      </c>
    </row>
    <row r="1937" spans="1:8" x14ac:dyDescent="0.25">
      <c r="A1937" t="s">
        <v>135</v>
      </c>
      <c r="B1937" s="1">
        <v>43616</v>
      </c>
      <c r="C1937">
        <v>9.9149999999999991</v>
      </c>
      <c r="D1937" s="1">
        <v>43627</v>
      </c>
      <c r="E1937">
        <v>10.914999999999999</v>
      </c>
      <c r="G1937">
        <f t="shared" si="60"/>
        <v>11</v>
      </c>
      <c r="H1937">
        <f t="shared" si="61"/>
        <v>1</v>
      </c>
    </row>
    <row r="1938" spans="1:8" x14ac:dyDescent="0.25">
      <c r="A1938" t="s">
        <v>136</v>
      </c>
      <c r="B1938" s="1">
        <v>43458</v>
      </c>
      <c r="C1938">
        <v>27.998100000000001</v>
      </c>
      <c r="D1938" s="1">
        <v>43483</v>
      </c>
      <c r="E1938">
        <v>30.8536</v>
      </c>
      <c r="G1938">
        <f t="shared" si="60"/>
        <v>25</v>
      </c>
      <c r="H1938">
        <f t="shared" si="61"/>
        <v>2.8554999999999993</v>
      </c>
    </row>
    <row r="1939" spans="1:8" x14ac:dyDescent="0.25">
      <c r="A1939" t="s">
        <v>136</v>
      </c>
      <c r="B1939" s="1">
        <v>43532</v>
      </c>
      <c r="C1939">
        <v>31.111599999999999</v>
      </c>
      <c r="D1939" s="1">
        <v>43560</v>
      </c>
      <c r="E1939">
        <v>34.28</v>
      </c>
      <c r="G1939">
        <f t="shared" si="60"/>
        <v>28</v>
      </c>
      <c r="H1939">
        <f t="shared" si="61"/>
        <v>3.1684000000000019</v>
      </c>
    </row>
    <row r="1940" spans="1:8" x14ac:dyDescent="0.25">
      <c r="A1940" t="s">
        <v>137</v>
      </c>
      <c r="B1940" s="1">
        <v>43453</v>
      </c>
      <c r="C1940">
        <v>10.9514</v>
      </c>
      <c r="D1940" s="1">
        <v>43483</v>
      </c>
      <c r="E1940">
        <v>12.2342</v>
      </c>
      <c r="G1940">
        <f t="shared" si="60"/>
        <v>30</v>
      </c>
      <c r="H1940">
        <f t="shared" si="61"/>
        <v>1.2827999999999999</v>
      </c>
    </row>
    <row r="1941" spans="1:8" x14ac:dyDescent="0.25">
      <c r="A1941" t="s">
        <v>137</v>
      </c>
      <c r="B1941" s="1">
        <v>43454</v>
      </c>
      <c r="C1941">
        <v>10.425700000000001</v>
      </c>
      <c r="D1941" s="1">
        <v>43481</v>
      </c>
      <c r="E1941">
        <v>11.586600000000001</v>
      </c>
      <c r="G1941">
        <f t="shared" si="60"/>
        <v>27</v>
      </c>
      <c r="H1941">
        <f t="shared" si="61"/>
        <v>1.1608999999999998</v>
      </c>
    </row>
    <row r="1942" spans="1:8" x14ac:dyDescent="0.25">
      <c r="A1942" t="s">
        <v>137</v>
      </c>
      <c r="B1942" s="1">
        <v>43455</v>
      </c>
      <c r="C1942">
        <v>10.395899999999999</v>
      </c>
      <c r="D1942" s="1">
        <v>43481</v>
      </c>
      <c r="E1942">
        <v>11.586600000000001</v>
      </c>
      <c r="G1942">
        <f t="shared" si="60"/>
        <v>26</v>
      </c>
      <c r="H1942">
        <f t="shared" si="61"/>
        <v>1.1907000000000014</v>
      </c>
    </row>
    <row r="1943" spans="1:8" x14ac:dyDescent="0.25">
      <c r="A1943" t="s">
        <v>137</v>
      </c>
      <c r="B1943" s="1">
        <v>43458</v>
      </c>
      <c r="C1943">
        <v>9.9991000000000003</v>
      </c>
      <c r="D1943" s="1">
        <v>43474</v>
      </c>
      <c r="E1943">
        <v>11.090299999999999</v>
      </c>
      <c r="G1943">
        <f t="shared" si="60"/>
        <v>16</v>
      </c>
      <c r="H1943">
        <f t="shared" si="61"/>
        <v>1.0911999999999988</v>
      </c>
    </row>
    <row r="1944" spans="1:8" x14ac:dyDescent="0.25">
      <c r="A1944" t="s">
        <v>137</v>
      </c>
      <c r="B1944" s="1">
        <v>43460</v>
      </c>
      <c r="C1944">
        <v>10.316599999999999</v>
      </c>
      <c r="D1944" s="1">
        <v>43479</v>
      </c>
      <c r="E1944">
        <v>11.353899999999999</v>
      </c>
      <c r="G1944">
        <f t="shared" si="60"/>
        <v>19</v>
      </c>
      <c r="H1944">
        <f t="shared" si="61"/>
        <v>1.0373000000000001</v>
      </c>
    </row>
    <row r="1945" spans="1:8" x14ac:dyDescent="0.25">
      <c r="A1945" t="s">
        <v>137</v>
      </c>
      <c r="B1945" s="1">
        <v>43461</v>
      </c>
      <c r="C1945">
        <v>10.604200000000001</v>
      </c>
      <c r="D1945" s="1">
        <v>43482</v>
      </c>
      <c r="E1945">
        <v>11.815799999999999</v>
      </c>
      <c r="G1945">
        <f t="shared" si="60"/>
        <v>21</v>
      </c>
      <c r="H1945">
        <f t="shared" si="61"/>
        <v>1.2115999999999989</v>
      </c>
    </row>
    <row r="1946" spans="1:8" x14ac:dyDescent="0.25">
      <c r="A1946" t="s">
        <v>137</v>
      </c>
      <c r="B1946" s="1">
        <v>43462</v>
      </c>
      <c r="C1946">
        <v>10.7927</v>
      </c>
      <c r="D1946" s="1">
        <v>43483</v>
      </c>
      <c r="E1946">
        <v>12.2342</v>
      </c>
      <c r="G1946">
        <f t="shared" si="60"/>
        <v>21</v>
      </c>
      <c r="H1946">
        <f t="shared" si="61"/>
        <v>1.4414999999999996</v>
      </c>
    </row>
    <row r="1947" spans="1:8" x14ac:dyDescent="0.25">
      <c r="A1947" t="s">
        <v>137</v>
      </c>
      <c r="B1947" s="1">
        <v>43465</v>
      </c>
      <c r="C1947">
        <v>10.425700000000001</v>
      </c>
      <c r="D1947" s="1">
        <v>43481</v>
      </c>
      <c r="E1947">
        <v>11.586600000000001</v>
      </c>
      <c r="G1947">
        <f t="shared" si="60"/>
        <v>16</v>
      </c>
      <c r="H1947">
        <f t="shared" si="61"/>
        <v>1.1608999999999998</v>
      </c>
    </row>
    <row r="1948" spans="1:8" x14ac:dyDescent="0.25">
      <c r="A1948" t="s">
        <v>137</v>
      </c>
      <c r="B1948" s="1">
        <v>43467</v>
      </c>
      <c r="C1948">
        <v>10.415800000000001</v>
      </c>
      <c r="D1948" s="1">
        <v>43481</v>
      </c>
      <c r="E1948">
        <v>11.586600000000001</v>
      </c>
      <c r="G1948">
        <f t="shared" si="60"/>
        <v>14</v>
      </c>
      <c r="H1948">
        <f t="shared" si="61"/>
        <v>1.1707999999999998</v>
      </c>
    </row>
    <row r="1949" spans="1:8" x14ac:dyDescent="0.25">
      <c r="A1949" t="s">
        <v>137</v>
      </c>
      <c r="B1949" s="1">
        <v>43468</v>
      </c>
      <c r="C1949">
        <v>10.3017</v>
      </c>
      <c r="D1949" s="1">
        <v>43479</v>
      </c>
      <c r="E1949">
        <v>11.353899999999999</v>
      </c>
      <c r="G1949">
        <f t="shared" si="60"/>
        <v>11</v>
      </c>
      <c r="H1949">
        <f t="shared" si="61"/>
        <v>1.0521999999999991</v>
      </c>
    </row>
    <row r="1950" spans="1:8" x14ac:dyDescent="0.25">
      <c r="A1950" t="s">
        <v>137</v>
      </c>
      <c r="B1950" s="1">
        <v>43469</v>
      </c>
      <c r="C1950">
        <v>10.8423</v>
      </c>
      <c r="D1950" s="1">
        <v>43483</v>
      </c>
      <c r="E1950">
        <v>12.2342</v>
      </c>
      <c r="G1950">
        <f t="shared" si="60"/>
        <v>14</v>
      </c>
      <c r="H1950">
        <f t="shared" si="61"/>
        <v>1.3918999999999997</v>
      </c>
    </row>
    <row r="1951" spans="1:8" x14ac:dyDescent="0.25">
      <c r="A1951" t="s">
        <v>137</v>
      </c>
      <c r="B1951" s="1">
        <v>43489</v>
      </c>
      <c r="C1951">
        <v>11.835699999999999</v>
      </c>
      <c r="D1951" s="1">
        <v>43516</v>
      </c>
      <c r="E1951">
        <v>13.2355</v>
      </c>
      <c r="G1951">
        <f t="shared" si="60"/>
        <v>27</v>
      </c>
      <c r="H1951">
        <f t="shared" si="61"/>
        <v>1.3998000000000008</v>
      </c>
    </row>
    <row r="1952" spans="1:8" x14ac:dyDescent="0.25">
      <c r="A1952" t="s">
        <v>137</v>
      </c>
      <c r="B1952" s="1">
        <v>43490</v>
      </c>
      <c r="C1952">
        <v>11.437200000000001</v>
      </c>
      <c r="D1952" s="1">
        <v>43516</v>
      </c>
      <c r="E1952">
        <v>13.2355</v>
      </c>
      <c r="G1952">
        <f t="shared" si="60"/>
        <v>26</v>
      </c>
      <c r="H1952">
        <f t="shared" si="61"/>
        <v>1.7982999999999993</v>
      </c>
    </row>
    <row r="1953" spans="1:8" x14ac:dyDescent="0.25">
      <c r="A1953" t="s">
        <v>137</v>
      </c>
      <c r="B1953" s="1">
        <v>43493</v>
      </c>
      <c r="C1953">
        <v>11.008800000000001</v>
      </c>
      <c r="D1953" s="1">
        <v>43511</v>
      </c>
      <c r="E1953">
        <v>12.1844</v>
      </c>
      <c r="G1953">
        <f t="shared" si="60"/>
        <v>18</v>
      </c>
      <c r="H1953">
        <f t="shared" si="61"/>
        <v>1.1755999999999993</v>
      </c>
    </row>
    <row r="1954" spans="1:8" x14ac:dyDescent="0.25">
      <c r="A1954" t="s">
        <v>137</v>
      </c>
      <c r="B1954" s="1">
        <v>43494</v>
      </c>
      <c r="C1954">
        <v>10.5505</v>
      </c>
      <c r="D1954" s="1">
        <v>43501</v>
      </c>
      <c r="E1954">
        <v>11.726100000000001</v>
      </c>
      <c r="G1954">
        <f t="shared" si="60"/>
        <v>7</v>
      </c>
      <c r="H1954">
        <f t="shared" si="61"/>
        <v>1.1756000000000011</v>
      </c>
    </row>
    <row r="1955" spans="1:8" x14ac:dyDescent="0.25">
      <c r="A1955" t="s">
        <v>137</v>
      </c>
      <c r="B1955" s="1">
        <v>43495</v>
      </c>
      <c r="C1955">
        <v>11.3027</v>
      </c>
      <c r="D1955" s="1">
        <v>43515</v>
      </c>
      <c r="E1955">
        <v>12.4833</v>
      </c>
      <c r="G1955">
        <f t="shared" si="60"/>
        <v>20</v>
      </c>
      <c r="H1955">
        <f t="shared" si="61"/>
        <v>1.1806000000000001</v>
      </c>
    </row>
    <row r="1956" spans="1:8" x14ac:dyDescent="0.25">
      <c r="A1956" t="s">
        <v>137</v>
      </c>
      <c r="B1956" s="1">
        <v>43496</v>
      </c>
      <c r="C1956">
        <v>11.716100000000001</v>
      </c>
      <c r="D1956" s="1">
        <v>43516</v>
      </c>
      <c r="E1956">
        <v>13.2355</v>
      </c>
      <c r="G1956">
        <f t="shared" si="60"/>
        <v>20</v>
      </c>
      <c r="H1956">
        <f t="shared" si="61"/>
        <v>1.5193999999999992</v>
      </c>
    </row>
    <row r="1957" spans="1:8" x14ac:dyDescent="0.25">
      <c r="A1957" t="s">
        <v>137</v>
      </c>
      <c r="B1957" s="1">
        <v>43497</v>
      </c>
      <c r="C1957">
        <v>11.586600000000001</v>
      </c>
      <c r="D1957" s="1">
        <v>43516</v>
      </c>
      <c r="E1957">
        <v>13.2355</v>
      </c>
      <c r="G1957">
        <f t="shared" si="60"/>
        <v>19</v>
      </c>
      <c r="H1957">
        <f t="shared" si="61"/>
        <v>1.6488999999999994</v>
      </c>
    </row>
    <row r="1958" spans="1:8" x14ac:dyDescent="0.25">
      <c r="A1958" t="s">
        <v>137</v>
      </c>
      <c r="B1958" s="1">
        <v>43500</v>
      </c>
      <c r="C1958">
        <v>11.9254</v>
      </c>
      <c r="D1958" s="1">
        <v>43516</v>
      </c>
      <c r="E1958">
        <v>13.2355</v>
      </c>
      <c r="G1958">
        <f t="shared" si="60"/>
        <v>16</v>
      </c>
      <c r="H1958">
        <f t="shared" si="61"/>
        <v>1.3101000000000003</v>
      </c>
    </row>
    <row r="1959" spans="1:8" x14ac:dyDescent="0.25">
      <c r="A1959" t="s">
        <v>137</v>
      </c>
      <c r="B1959" s="1">
        <v>43501</v>
      </c>
      <c r="C1959">
        <v>11.965199999999999</v>
      </c>
      <c r="D1959" s="1">
        <v>43516</v>
      </c>
      <c r="E1959">
        <v>13.2355</v>
      </c>
      <c r="G1959">
        <f t="shared" si="60"/>
        <v>15</v>
      </c>
      <c r="H1959">
        <f t="shared" si="61"/>
        <v>1.2703000000000007</v>
      </c>
    </row>
    <row r="1960" spans="1:8" x14ac:dyDescent="0.25">
      <c r="A1960" t="s">
        <v>137</v>
      </c>
      <c r="B1960" s="1">
        <v>43502</v>
      </c>
      <c r="C1960">
        <v>12.005100000000001</v>
      </c>
      <c r="D1960" s="1">
        <v>43516</v>
      </c>
      <c r="E1960">
        <v>13.2355</v>
      </c>
      <c r="G1960">
        <f t="shared" si="60"/>
        <v>14</v>
      </c>
      <c r="H1960">
        <f t="shared" si="61"/>
        <v>1.2303999999999995</v>
      </c>
    </row>
    <row r="1961" spans="1:8" x14ac:dyDescent="0.25">
      <c r="A1961" t="s">
        <v>137</v>
      </c>
      <c r="B1961" s="1">
        <v>43504</v>
      </c>
      <c r="C1961">
        <v>11.9054</v>
      </c>
      <c r="D1961" s="1">
        <v>43516</v>
      </c>
      <c r="E1961">
        <v>13.2355</v>
      </c>
      <c r="G1961">
        <f t="shared" si="60"/>
        <v>12</v>
      </c>
      <c r="H1961">
        <f t="shared" si="61"/>
        <v>1.3300999999999998</v>
      </c>
    </row>
    <row r="1962" spans="1:8" x14ac:dyDescent="0.25">
      <c r="A1962" t="s">
        <v>137</v>
      </c>
      <c r="B1962" s="1">
        <v>43507</v>
      </c>
      <c r="C1962">
        <v>11.5717</v>
      </c>
      <c r="D1962" s="1">
        <v>43516</v>
      </c>
      <c r="E1962">
        <v>13.2355</v>
      </c>
      <c r="G1962">
        <f t="shared" si="60"/>
        <v>9</v>
      </c>
      <c r="H1962">
        <f t="shared" si="61"/>
        <v>1.6638000000000002</v>
      </c>
    </row>
    <row r="1963" spans="1:8" x14ac:dyDescent="0.25">
      <c r="A1963" t="s">
        <v>137</v>
      </c>
      <c r="B1963" s="1">
        <v>43508</v>
      </c>
      <c r="C1963">
        <v>11.6564</v>
      </c>
      <c r="D1963" s="1">
        <v>43516</v>
      </c>
      <c r="E1963">
        <v>13.2355</v>
      </c>
      <c r="G1963">
        <f t="shared" si="60"/>
        <v>8</v>
      </c>
      <c r="H1963">
        <f t="shared" si="61"/>
        <v>1.5791000000000004</v>
      </c>
    </row>
    <row r="1964" spans="1:8" x14ac:dyDescent="0.25">
      <c r="A1964" t="s">
        <v>137</v>
      </c>
      <c r="B1964" s="1">
        <v>43532</v>
      </c>
      <c r="C1964">
        <v>12.059900000000001</v>
      </c>
      <c r="D1964" s="1">
        <v>43560</v>
      </c>
      <c r="E1964">
        <v>13.270300000000001</v>
      </c>
      <c r="G1964">
        <f t="shared" si="60"/>
        <v>28</v>
      </c>
      <c r="H1964">
        <f t="shared" si="61"/>
        <v>1.2103999999999999</v>
      </c>
    </row>
    <row r="1965" spans="1:8" x14ac:dyDescent="0.25">
      <c r="A1965" t="s">
        <v>137</v>
      </c>
      <c r="B1965" s="1">
        <v>43542</v>
      </c>
      <c r="C1965">
        <v>12.5829</v>
      </c>
      <c r="D1965" s="1">
        <v>43572</v>
      </c>
      <c r="E1965">
        <v>14.09</v>
      </c>
      <c r="G1965">
        <f t="shared" si="60"/>
        <v>30</v>
      </c>
      <c r="H1965">
        <f t="shared" si="61"/>
        <v>1.5070999999999994</v>
      </c>
    </row>
    <row r="1966" spans="1:8" x14ac:dyDescent="0.25">
      <c r="A1966" t="s">
        <v>137</v>
      </c>
      <c r="B1966" s="1">
        <v>43546</v>
      </c>
      <c r="C1966">
        <v>12.712400000000001</v>
      </c>
      <c r="D1966" s="1">
        <v>43572</v>
      </c>
      <c r="E1966">
        <v>14.09</v>
      </c>
      <c r="G1966">
        <f t="shared" si="60"/>
        <v>26</v>
      </c>
      <c r="H1966">
        <f t="shared" si="61"/>
        <v>1.3775999999999993</v>
      </c>
    </row>
    <row r="1967" spans="1:8" x14ac:dyDescent="0.25">
      <c r="A1967" t="s">
        <v>137</v>
      </c>
      <c r="B1967" s="1">
        <v>43549</v>
      </c>
      <c r="C1967">
        <v>12.548</v>
      </c>
      <c r="D1967" s="1">
        <v>43572</v>
      </c>
      <c r="E1967">
        <v>14.09</v>
      </c>
      <c r="G1967">
        <f t="shared" si="60"/>
        <v>23</v>
      </c>
      <c r="H1967">
        <f t="shared" si="61"/>
        <v>1.5419999999999998</v>
      </c>
    </row>
    <row r="1968" spans="1:8" x14ac:dyDescent="0.25">
      <c r="A1968" t="s">
        <v>137</v>
      </c>
      <c r="B1968" s="1">
        <v>43550</v>
      </c>
      <c r="C1968">
        <v>12.672599999999999</v>
      </c>
      <c r="D1968" s="1">
        <v>43572</v>
      </c>
      <c r="E1968">
        <v>14.09</v>
      </c>
      <c r="G1968">
        <f t="shared" si="60"/>
        <v>22</v>
      </c>
      <c r="H1968">
        <f t="shared" si="61"/>
        <v>1.4174000000000007</v>
      </c>
    </row>
    <row r="1969" spans="1:8" x14ac:dyDescent="0.25">
      <c r="A1969" t="s">
        <v>138</v>
      </c>
      <c r="B1969" s="1">
        <v>43458</v>
      </c>
      <c r="C1969">
        <v>2.2599999999999998</v>
      </c>
      <c r="D1969" s="1">
        <v>43473</v>
      </c>
      <c r="E1969">
        <v>2.5</v>
      </c>
      <c r="G1969">
        <f t="shared" si="60"/>
        <v>15</v>
      </c>
      <c r="H1969">
        <f t="shared" si="61"/>
        <v>0.24000000000000021</v>
      </c>
    </row>
    <row r="1970" spans="1:8" x14ac:dyDescent="0.25">
      <c r="A1970" t="s">
        <v>138</v>
      </c>
      <c r="B1970" s="1">
        <v>43460</v>
      </c>
      <c r="C1970">
        <v>2.2999999999999998</v>
      </c>
      <c r="D1970" s="1">
        <v>43479</v>
      </c>
      <c r="E1970">
        <v>2.5499999999999998</v>
      </c>
      <c r="G1970">
        <f t="shared" si="60"/>
        <v>19</v>
      </c>
      <c r="H1970">
        <f t="shared" si="61"/>
        <v>0.25</v>
      </c>
    </row>
    <row r="1971" spans="1:8" x14ac:dyDescent="0.25">
      <c r="A1971" t="s">
        <v>138</v>
      </c>
      <c r="B1971" s="1">
        <v>43461</v>
      </c>
      <c r="C1971">
        <v>2.33</v>
      </c>
      <c r="D1971" s="1">
        <v>43483</v>
      </c>
      <c r="E1971">
        <v>2.57</v>
      </c>
      <c r="G1971">
        <f t="shared" si="60"/>
        <v>22</v>
      </c>
      <c r="H1971">
        <f t="shared" si="61"/>
        <v>0.23999999999999977</v>
      </c>
    </row>
    <row r="1972" spans="1:8" x14ac:dyDescent="0.25">
      <c r="A1972" t="s">
        <v>138</v>
      </c>
      <c r="B1972" s="1">
        <v>43489</v>
      </c>
      <c r="C1972">
        <v>2.23</v>
      </c>
      <c r="D1972" s="1">
        <v>43515</v>
      </c>
      <c r="E1972">
        <v>2.5099999999999998</v>
      </c>
      <c r="G1972">
        <f t="shared" si="60"/>
        <v>26</v>
      </c>
      <c r="H1972">
        <f t="shared" si="61"/>
        <v>0.2799999999999998</v>
      </c>
    </row>
    <row r="1973" spans="1:8" x14ac:dyDescent="0.25">
      <c r="A1973" t="s">
        <v>138</v>
      </c>
      <c r="B1973" s="1">
        <v>43490</v>
      </c>
      <c r="C1973">
        <v>2.19</v>
      </c>
      <c r="D1973" s="1">
        <v>43515</v>
      </c>
      <c r="E1973">
        <v>2.5099999999999998</v>
      </c>
      <c r="G1973">
        <f t="shared" si="60"/>
        <v>25</v>
      </c>
      <c r="H1973">
        <f t="shared" si="61"/>
        <v>0.31999999999999984</v>
      </c>
    </row>
    <row r="1974" spans="1:8" x14ac:dyDescent="0.25">
      <c r="A1974" t="s">
        <v>138</v>
      </c>
      <c r="B1974" s="1">
        <v>43493</v>
      </c>
      <c r="C1974">
        <v>2.06</v>
      </c>
      <c r="D1974" s="1">
        <v>43509</v>
      </c>
      <c r="E1974">
        <v>2.27</v>
      </c>
      <c r="G1974">
        <f t="shared" si="60"/>
        <v>16</v>
      </c>
      <c r="H1974">
        <f t="shared" si="61"/>
        <v>0.20999999999999996</v>
      </c>
    </row>
    <row r="1975" spans="1:8" x14ac:dyDescent="0.25">
      <c r="A1975" t="s">
        <v>138</v>
      </c>
      <c r="B1975" s="1">
        <v>43494</v>
      </c>
      <c r="C1975">
        <v>1.99</v>
      </c>
      <c r="D1975" s="1">
        <v>43509</v>
      </c>
      <c r="E1975">
        <v>2.27</v>
      </c>
      <c r="G1975">
        <f t="shared" si="60"/>
        <v>15</v>
      </c>
      <c r="H1975">
        <f t="shared" si="61"/>
        <v>0.28000000000000003</v>
      </c>
    </row>
    <row r="1976" spans="1:8" x14ac:dyDescent="0.25">
      <c r="A1976" t="s">
        <v>138</v>
      </c>
      <c r="B1976" s="1">
        <v>43495</v>
      </c>
      <c r="C1976">
        <v>1.97</v>
      </c>
      <c r="D1976" s="1">
        <v>43509</v>
      </c>
      <c r="E1976">
        <v>2.27</v>
      </c>
      <c r="G1976">
        <f t="shared" si="60"/>
        <v>14</v>
      </c>
      <c r="H1976">
        <f t="shared" si="61"/>
        <v>0.30000000000000004</v>
      </c>
    </row>
    <row r="1977" spans="1:8" x14ac:dyDescent="0.25">
      <c r="A1977" t="s">
        <v>138</v>
      </c>
      <c r="B1977" s="1">
        <v>43496</v>
      </c>
      <c r="C1977">
        <v>2.0499999999999998</v>
      </c>
      <c r="D1977" s="1">
        <v>43509</v>
      </c>
      <c r="E1977">
        <v>2.27</v>
      </c>
      <c r="G1977">
        <f t="shared" si="60"/>
        <v>13</v>
      </c>
      <c r="H1977">
        <f t="shared" si="61"/>
        <v>0.2200000000000002</v>
      </c>
    </row>
    <row r="1978" spans="1:8" x14ac:dyDescent="0.25">
      <c r="A1978" t="s">
        <v>138</v>
      </c>
      <c r="B1978" s="1">
        <v>43497</v>
      </c>
      <c r="C1978">
        <v>2.0750000000000002</v>
      </c>
      <c r="D1978" s="1">
        <v>43511</v>
      </c>
      <c r="E1978">
        <v>2.38</v>
      </c>
      <c r="G1978">
        <f t="shared" si="60"/>
        <v>14</v>
      </c>
      <c r="H1978">
        <f t="shared" si="61"/>
        <v>0.30499999999999972</v>
      </c>
    </row>
    <row r="1979" spans="1:8" x14ac:dyDescent="0.25">
      <c r="A1979" t="s">
        <v>138</v>
      </c>
      <c r="B1979" s="1">
        <v>43500</v>
      </c>
      <c r="C1979">
        <v>2.16</v>
      </c>
      <c r="D1979" s="1">
        <v>43511</v>
      </c>
      <c r="E1979">
        <v>2.38</v>
      </c>
      <c r="G1979">
        <f t="shared" si="60"/>
        <v>11</v>
      </c>
      <c r="H1979">
        <f t="shared" si="61"/>
        <v>0.21999999999999975</v>
      </c>
    </row>
    <row r="1980" spans="1:8" x14ac:dyDescent="0.25">
      <c r="A1980" t="s">
        <v>138</v>
      </c>
      <c r="B1980" s="1">
        <v>43501</v>
      </c>
      <c r="C1980">
        <v>2.2000000000000002</v>
      </c>
      <c r="D1980" s="1">
        <v>43515</v>
      </c>
      <c r="E1980">
        <v>2.5099999999999998</v>
      </c>
      <c r="G1980">
        <f t="shared" si="60"/>
        <v>14</v>
      </c>
      <c r="H1980">
        <f t="shared" si="61"/>
        <v>0.30999999999999961</v>
      </c>
    </row>
    <row r="1981" spans="1:8" x14ac:dyDescent="0.25">
      <c r="A1981" t="s">
        <v>138</v>
      </c>
      <c r="B1981" s="1">
        <v>43502</v>
      </c>
      <c r="C1981">
        <v>2.23</v>
      </c>
      <c r="D1981" s="1">
        <v>43515</v>
      </c>
      <c r="E1981">
        <v>2.5099999999999998</v>
      </c>
      <c r="G1981">
        <f t="shared" si="60"/>
        <v>13</v>
      </c>
      <c r="H1981">
        <f t="shared" si="61"/>
        <v>0.2799999999999998</v>
      </c>
    </row>
    <row r="1982" spans="1:8" x14ac:dyDescent="0.25">
      <c r="A1982" t="s">
        <v>138</v>
      </c>
      <c r="B1982" s="1">
        <v>43503</v>
      </c>
      <c r="C1982">
        <v>2.0299999999999998</v>
      </c>
      <c r="D1982" s="1">
        <v>43509</v>
      </c>
      <c r="E1982">
        <v>2.27</v>
      </c>
      <c r="G1982">
        <f t="shared" si="60"/>
        <v>6</v>
      </c>
      <c r="H1982">
        <f t="shared" si="61"/>
        <v>0.24000000000000021</v>
      </c>
    </row>
    <row r="1983" spans="1:8" x14ac:dyDescent="0.25">
      <c r="A1983" t="s">
        <v>138</v>
      </c>
      <c r="B1983" s="1">
        <v>43504</v>
      </c>
      <c r="C1983">
        <v>1.99</v>
      </c>
      <c r="D1983" s="1">
        <v>43509</v>
      </c>
      <c r="E1983">
        <v>2.27</v>
      </c>
      <c r="G1983">
        <f t="shared" si="60"/>
        <v>5</v>
      </c>
      <c r="H1983">
        <f t="shared" si="61"/>
        <v>0.28000000000000003</v>
      </c>
    </row>
    <row r="1984" spans="1:8" x14ac:dyDescent="0.25">
      <c r="A1984" t="s">
        <v>138</v>
      </c>
      <c r="B1984" s="1">
        <v>43507</v>
      </c>
      <c r="C1984">
        <v>2.1</v>
      </c>
      <c r="D1984" s="1">
        <v>43511</v>
      </c>
      <c r="E1984">
        <v>2.38</v>
      </c>
      <c r="G1984">
        <f t="shared" si="60"/>
        <v>4</v>
      </c>
      <c r="H1984">
        <f t="shared" si="61"/>
        <v>0.2799999999999998</v>
      </c>
    </row>
    <row r="1985" spans="1:8" x14ac:dyDescent="0.25">
      <c r="A1985" t="s">
        <v>138</v>
      </c>
      <c r="B1985" s="1">
        <v>43508</v>
      </c>
      <c r="C1985">
        <v>2.2599999999999998</v>
      </c>
      <c r="D1985" s="1">
        <v>43515</v>
      </c>
      <c r="E1985">
        <v>2.5099999999999998</v>
      </c>
      <c r="G1985">
        <f t="shared" si="60"/>
        <v>7</v>
      </c>
      <c r="H1985">
        <f t="shared" si="61"/>
        <v>0.25</v>
      </c>
    </row>
    <row r="1986" spans="1:8" x14ac:dyDescent="0.25">
      <c r="A1986" t="s">
        <v>138</v>
      </c>
      <c r="B1986" s="1">
        <v>43509</v>
      </c>
      <c r="C1986">
        <v>2.4300000000000002</v>
      </c>
      <c r="D1986" s="1">
        <v>43523</v>
      </c>
      <c r="E1986">
        <v>2.82</v>
      </c>
      <c r="G1986">
        <f t="shared" ref="G1986:G2049" si="62">D1986-B1986</f>
        <v>14</v>
      </c>
      <c r="H1986">
        <f t="shared" ref="H1986:H2049" si="63">E1986-C1986</f>
        <v>0.38999999999999968</v>
      </c>
    </row>
    <row r="1987" spans="1:8" x14ac:dyDescent="0.25">
      <c r="A1987" t="s">
        <v>138</v>
      </c>
      <c r="B1987" s="1">
        <v>43510</v>
      </c>
      <c r="C1987">
        <v>2.38</v>
      </c>
      <c r="D1987" s="1">
        <v>43523</v>
      </c>
      <c r="E1987">
        <v>2.82</v>
      </c>
      <c r="G1987">
        <f t="shared" si="62"/>
        <v>13</v>
      </c>
      <c r="H1987">
        <f t="shared" si="63"/>
        <v>0.43999999999999995</v>
      </c>
    </row>
    <row r="1988" spans="1:8" x14ac:dyDescent="0.25">
      <c r="A1988" t="s">
        <v>138</v>
      </c>
      <c r="B1988" s="1">
        <v>43511</v>
      </c>
      <c r="C1988">
        <v>2.69</v>
      </c>
      <c r="D1988" s="1">
        <v>43525</v>
      </c>
      <c r="E1988">
        <v>3.0099</v>
      </c>
      <c r="G1988">
        <f t="shared" si="62"/>
        <v>14</v>
      </c>
      <c r="H1988">
        <f t="shared" si="63"/>
        <v>0.31990000000000007</v>
      </c>
    </row>
    <row r="1989" spans="1:8" x14ac:dyDescent="0.25">
      <c r="A1989" t="s">
        <v>138</v>
      </c>
      <c r="B1989" s="1">
        <v>43517</v>
      </c>
      <c r="C1989">
        <v>2.69</v>
      </c>
      <c r="D1989" s="1">
        <v>43525</v>
      </c>
      <c r="E1989">
        <v>3.0099</v>
      </c>
      <c r="G1989">
        <f t="shared" si="62"/>
        <v>8</v>
      </c>
      <c r="H1989">
        <f t="shared" si="63"/>
        <v>0.31990000000000007</v>
      </c>
    </row>
    <row r="1990" spans="1:8" x14ac:dyDescent="0.25">
      <c r="A1990" t="s">
        <v>138</v>
      </c>
      <c r="B1990" s="1">
        <v>43518</v>
      </c>
      <c r="C1990">
        <v>2.6</v>
      </c>
      <c r="D1990" s="1">
        <v>43525</v>
      </c>
      <c r="E1990">
        <v>3.0099</v>
      </c>
      <c r="G1990">
        <f t="shared" si="62"/>
        <v>7</v>
      </c>
      <c r="H1990">
        <f t="shared" si="63"/>
        <v>0.40989999999999993</v>
      </c>
    </row>
    <row r="1991" spans="1:8" x14ac:dyDescent="0.25">
      <c r="A1991" t="s">
        <v>138</v>
      </c>
      <c r="B1991" s="1">
        <v>43521</v>
      </c>
      <c r="C1991">
        <v>2.57</v>
      </c>
      <c r="D1991" s="1">
        <v>43524</v>
      </c>
      <c r="E1991">
        <v>2.86</v>
      </c>
      <c r="G1991">
        <f t="shared" si="62"/>
        <v>3</v>
      </c>
      <c r="H1991">
        <f t="shared" si="63"/>
        <v>0.29000000000000004</v>
      </c>
    </row>
    <row r="1992" spans="1:8" x14ac:dyDescent="0.25">
      <c r="A1992" t="s">
        <v>138</v>
      </c>
      <c r="B1992" s="1">
        <v>43522</v>
      </c>
      <c r="C1992">
        <v>2.5449999999999999</v>
      </c>
      <c r="D1992" s="1">
        <v>43523</v>
      </c>
      <c r="E1992">
        <v>2.82</v>
      </c>
      <c r="G1992">
        <f t="shared" si="62"/>
        <v>1</v>
      </c>
      <c r="H1992">
        <f t="shared" si="63"/>
        <v>0.27499999999999991</v>
      </c>
    </row>
    <row r="1993" spans="1:8" x14ac:dyDescent="0.25">
      <c r="A1993" t="s">
        <v>138</v>
      </c>
      <c r="B1993" s="1">
        <v>43549</v>
      </c>
      <c r="C1993">
        <v>2.29</v>
      </c>
      <c r="D1993" s="1">
        <v>43573</v>
      </c>
      <c r="E1993">
        <v>2.5499999999999998</v>
      </c>
      <c r="G1993">
        <f t="shared" si="62"/>
        <v>24</v>
      </c>
      <c r="H1993">
        <f t="shared" si="63"/>
        <v>0.25999999999999979</v>
      </c>
    </row>
    <row r="1994" spans="1:8" x14ac:dyDescent="0.25">
      <c r="A1994" t="s">
        <v>138</v>
      </c>
      <c r="B1994" s="1">
        <v>43550</v>
      </c>
      <c r="C1994">
        <v>2.2999999999999998</v>
      </c>
      <c r="D1994" s="1">
        <v>43573</v>
      </c>
      <c r="E1994">
        <v>2.5499999999999998</v>
      </c>
      <c r="G1994">
        <f t="shared" si="62"/>
        <v>23</v>
      </c>
      <c r="H1994">
        <f t="shared" si="63"/>
        <v>0.25</v>
      </c>
    </row>
    <row r="1995" spans="1:8" x14ac:dyDescent="0.25">
      <c r="A1995" t="s">
        <v>138</v>
      </c>
      <c r="B1995" s="1">
        <v>43551</v>
      </c>
      <c r="C1995">
        <v>2.2400000000000002</v>
      </c>
      <c r="D1995" s="1">
        <v>43560</v>
      </c>
      <c r="E1995">
        <v>2.48</v>
      </c>
      <c r="G1995">
        <f t="shared" si="62"/>
        <v>9</v>
      </c>
      <c r="H1995">
        <f t="shared" si="63"/>
        <v>0.23999999999999977</v>
      </c>
    </row>
    <row r="1996" spans="1:8" x14ac:dyDescent="0.25">
      <c r="A1996" t="s">
        <v>138</v>
      </c>
      <c r="B1996" s="1">
        <v>43552</v>
      </c>
      <c r="C1996">
        <v>2.1749999999999998</v>
      </c>
      <c r="D1996" s="1">
        <v>43560</v>
      </c>
      <c r="E1996">
        <v>2.48</v>
      </c>
      <c r="G1996">
        <f t="shared" si="62"/>
        <v>8</v>
      </c>
      <c r="H1996">
        <f t="shared" si="63"/>
        <v>0.30500000000000016</v>
      </c>
    </row>
    <row r="1997" spans="1:8" x14ac:dyDescent="0.25">
      <c r="A1997" t="s">
        <v>138</v>
      </c>
      <c r="B1997" s="1">
        <v>43553</v>
      </c>
      <c r="C1997">
        <v>2.09</v>
      </c>
      <c r="D1997" s="1">
        <v>43559</v>
      </c>
      <c r="E1997">
        <v>2.31</v>
      </c>
      <c r="G1997">
        <f t="shared" si="62"/>
        <v>6</v>
      </c>
      <c r="H1997">
        <f t="shared" si="63"/>
        <v>0.2200000000000002</v>
      </c>
    </row>
    <row r="1998" spans="1:8" x14ac:dyDescent="0.25">
      <c r="A1998" t="s">
        <v>138</v>
      </c>
      <c r="B1998" s="1">
        <v>43556</v>
      </c>
      <c r="C1998">
        <v>2.15</v>
      </c>
      <c r="D1998" s="1">
        <v>43560</v>
      </c>
      <c r="E1998">
        <v>2.48</v>
      </c>
      <c r="G1998">
        <f t="shared" si="62"/>
        <v>4</v>
      </c>
      <c r="H1998">
        <f t="shared" si="63"/>
        <v>0.33000000000000007</v>
      </c>
    </row>
    <row r="1999" spans="1:8" x14ac:dyDescent="0.25">
      <c r="A1999" t="s">
        <v>138</v>
      </c>
      <c r="B1999" s="1">
        <v>43557</v>
      </c>
      <c r="C1999">
        <v>2.29</v>
      </c>
      <c r="D1999" s="1">
        <v>43573</v>
      </c>
      <c r="E1999">
        <v>2.5499999999999998</v>
      </c>
      <c r="G1999">
        <f t="shared" si="62"/>
        <v>16</v>
      </c>
      <c r="H1999">
        <f t="shared" si="63"/>
        <v>0.25999999999999979</v>
      </c>
    </row>
    <row r="2000" spans="1:8" x14ac:dyDescent="0.25">
      <c r="A2000" t="s">
        <v>138</v>
      </c>
      <c r="B2000" s="1">
        <v>43558</v>
      </c>
      <c r="C2000">
        <v>2.35</v>
      </c>
      <c r="D2000" s="1">
        <v>43584</v>
      </c>
      <c r="E2000">
        <v>2.64</v>
      </c>
      <c r="G2000">
        <f t="shared" si="62"/>
        <v>26</v>
      </c>
      <c r="H2000">
        <f t="shared" si="63"/>
        <v>0.29000000000000004</v>
      </c>
    </row>
    <row r="2001" spans="1:8" x14ac:dyDescent="0.25">
      <c r="A2001" t="s">
        <v>138</v>
      </c>
      <c r="B2001" s="1">
        <v>43564</v>
      </c>
      <c r="C2001">
        <v>2.4300000000000002</v>
      </c>
      <c r="D2001" s="1">
        <v>43585</v>
      </c>
      <c r="E2001">
        <v>2.75</v>
      </c>
      <c r="G2001">
        <f t="shared" si="62"/>
        <v>21</v>
      </c>
      <c r="H2001">
        <f t="shared" si="63"/>
        <v>0.31999999999999984</v>
      </c>
    </row>
    <row r="2002" spans="1:8" x14ac:dyDescent="0.25">
      <c r="A2002" t="s">
        <v>139</v>
      </c>
      <c r="B2002" s="1">
        <v>43448</v>
      </c>
      <c r="C2002">
        <v>12.573399999999999</v>
      </c>
      <c r="D2002" s="1">
        <v>43472</v>
      </c>
      <c r="E2002">
        <v>14.4497</v>
      </c>
      <c r="G2002">
        <f t="shared" si="62"/>
        <v>24</v>
      </c>
      <c r="H2002">
        <f t="shared" si="63"/>
        <v>1.8763000000000005</v>
      </c>
    </row>
    <row r="2003" spans="1:8" x14ac:dyDescent="0.25">
      <c r="A2003" t="s">
        <v>139</v>
      </c>
      <c r="B2003" s="1">
        <v>43451</v>
      </c>
      <c r="C2003">
        <v>12.672800000000001</v>
      </c>
      <c r="D2003" s="1">
        <v>43472</v>
      </c>
      <c r="E2003">
        <v>14.4497</v>
      </c>
      <c r="G2003">
        <f t="shared" si="62"/>
        <v>21</v>
      </c>
      <c r="H2003">
        <f t="shared" si="63"/>
        <v>1.7768999999999995</v>
      </c>
    </row>
    <row r="2004" spans="1:8" x14ac:dyDescent="0.25">
      <c r="A2004" t="s">
        <v>139</v>
      </c>
      <c r="B2004" s="1">
        <v>43452</v>
      </c>
      <c r="C2004">
        <v>12.5976</v>
      </c>
      <c r="D2004" s="1">
        <v>43472</v>
      </c>
      <c r="E2004">
        <v>14.4497</v>
      </c>
      <c r="G2004">
        <f t="shared" si="62"/>
        <v>20</v>
      </c>
      <c r="H2004">
        <f t="shared" si="63"/>
        <v>1.8521000000000001</v>
      </c>
    </row>
    <row r="2005" spans="1:8" x14ac:dyDescent="0.25">
      <c r="A2005" t="s">
        <v>139</v>
      </c>
      <c r="B2005" s="1">
        <v>43453</v>
      </c>
      <c r="C2005">
        <v>12.549200000000001</v>
      </c>
      <c r="D2005" s="1">
        <v>43472</v>
      </c>
      <c r="E2005">
        <v>14.4497</v>
      </c>
      <c r="G2005">
        <f t="shared" si="62"/>
        <v>19</v>
      </c>
      <c r="H2005">
        <f t="shared" si="63"/>
        <v>1.9004999999999992</v>
      </c>
    </row>
    <row r="2006" spans="1:8" x14ac:dyDescent="0.25">
      <c r="A2006" t="s">
        <v>139</v>
      </c>
      <c r="B2006" s="1">
        <v>43454</v>
      </c>
      <c r="C2006">
        <v>12.5128</v>
      </c>
      <c r="D2006" s="1">
        <v>43472</v>
      </c>
      <c r="E2006">
        <v>14.4497</v>
      </c>
      <c r="G2006">
        <f t="shared" si="62"/>
        <v>18</v>
      </c>
      <c r="H2006">
        <f t="shared" si="63"/>
        <v>1.9368999999999996</v>
      </c>
    </row>
    <row r="2007" spans="1:8" x14ac:dyDescent="0.25">
      <c r="A2007" t="s">
        <v>139</v>
      </c>
      <c r="B2007" s="1">
        <v>43455</v>
      </c>
      <c r="C2007">
        <v>12.2639</v>
      </c>
      <c r="D2007" s="1">
        <v>43472</v>
      </c>
      <c r="E2007">
        <v>14.4497</v>
      </c>
      <c r="G2007">
        <f t="shared" si="62"/>
        <v>17</v>
      </c>
      <c r="H2007">
        <f t="shared" si="63"/>
        <v>2.1858000000000004</v>
      </c>
    </row>
    <row r="2008" spans="1:8" x14ac:dyDescent="0.25">
      <c r="A2008" t="s">
        <v>139</v>
      </c>
      <c r="B2008" s="1">
        <v>43458</v>
      </c>
      <c r="C2008">
        <v>11.6256</v>
      </c>
      <c r="D2008" s="1">
        <v>43469</v>
      </c>
      <c r="E2008">
        <v>13.250400000000001</v>
      </c>
      <c r="G2008">
        <f t="shared" si="62"/>
        <v>11</v>
      </c>
      <c r="H2008">
        <f t="shared" si="63"/>
        <v>1.6248000000000005</v>
      </c>
    </row>
    <row r="2009" spans="1:8" x14ac:dyDescent="0.25">
      <c r="A2009" t="s">
        <v>139</v>
      </c>
      <c r="B2009" s="1">
        <v>43460</v>
      </c>
      <c r="C2009">
        <v>11.9931</v>
      </c>
      <c r="D2009" s="1">
        <v>43469</v>
      </c>
      <c r="E2009">
        <v>13.250400000000001</v>
      </c>
      <c r="G2009">
        <f t="shared" si="62"/>
        <v>9</v>
      </c>
      <c r="H2009">
        <f t="shared" si="63"/>
        <v>1.2573000000000008</v>
      </c>
    </row>
    <row r="2010" spans="1:8" x14ac:dyDescent="0.25">
      <c r="A2010" t="s">
        <v>139</v>
      </c>
      <c r="B2010" s="1">
        <v>43461</v>
      </c>
      <c r="C2010">
        <v>11.848000000000001</v>
      </c>
      <c r="D2010" s="1">
        <v>43469</v>
      </c>
      <c r="E2010">
        <v>13.250400000000001</v>
      </c>
      <c r="G2010">
        <f t="shared" si="62"/>
        <v>8</v>
      </c>
      <c r="H2010">
        <f t="shared" si="63"/>
        <v>1.4024000000000001</v>
      </c>
    </row>
    <row r="2011" spans="1:8" x14ac:dyDescent="0.25">
      <c r="A2011" t="s">
        <v>139</v>
      </c>
      <c r="B2011" s="1">
        <v>43462</v>
      </c>
      <c r="C2011">
        <v>12.0801</v>
      </c>
      <c r="D2011" s="1">
        <v>43472</v>
      </c>
      <c r="E2011">
        <v>14.4497</v>
      </c>
      <c r="G2011">
        <f t="shared" si="62"/>
        <v>10</v>
      </c>
      <c r="H2011">
        <f t="shared" si="63"/>
        <v>2.3696000000000002</v>
      </c>
    </row>
    <row r="2012" spans="1:8" x14ac:dyDescent="0.25">
      <c r="A2012" t="s">
        <v>139</v>
      </c>
      <c r="B2012" s="1">
        <v>43465</v>
      </c>
      <c r="C2012">
        <v>12.254200000000001</v>
      </c>
      <c r="D2012" s="1">
        <v>43472</v>
      </c>
      <c r="E2012">
        <v>14.4497</v>
      </c>
      <c r="G2012">
        <f t="shared" si="62"/>
        <v>7</v>
      </c>
      <c r="H2012">
        <f t="shared" si="63"/>
        <v>2.1954999999999991</v>
      </c>
    </row>
    <row r="2013" spans="1:8" x14ac:dyDescent="0.25">
      <c r="A2013" t="s">
        <v>139</v>
      </c>
      <c r="B2013" s="1">
        <v>43467</v>
      </c>
      <c r="C2013">
        <v>12.7475</v>
      </c>
      <c r="D2013" s="1">
        <v>43472</v>
      </c>
      <c r="E2013">
        <v>14.4497</v>
      </c>
      <c r="G2013">
        <f t="shared" si="62"/>
        <v>5</v>
      </c>
      <c r="H2013">
        <f t="shared" si="63"/>
        <v>1.7021999999999995</v>
      </c>
    </row>
    <row r="2014" spans="1:8" x14ac:dyDescent="0.25">
      <c r="A2014" t="s">
        <v>139</v>
      </c>
      <c r="B2014" s="1">
        <v>43468</v>
      </c>
      <c r="C2014">
        <v>12.82</v>
      </c>
      <c r="D2014" s="1">
        <v>43472</v>
      </c>
      <c r="E2014">
        <v>14.4497</v>
      </c>
      <c r="G2014">
        <f t="shared" si="62"/>
        <v>4</v>
      </c>
      <c r="H2014">
        <f t="shared" si="63"/>
        <v>1.6296999999999997</v>
      </c>
    </row>
    <row r="2015" spans="1:8" x14ac:dyDescent="0.25">
      <c r="A2015" t="s">
        <v>140</v>
      </c>
      <c r="B2015" s="1">
        <v>43495</v>
      </c>
      <c r="C2015">
        <v>25.3354</v>
      </c>
      <c r="D2015" s="1">
        <v>43525</v>
      </c>
      <c r="E2015">
        <v>29.090599999999998</v>
      </c>
      <c r="G2015">
        <f t="shared" si="62"/>
        <v>30</v>
      </c>
      <c r="H2015">
        <f t="shared" si="63"/>
        <v>3.7551999999999985</v>
      </c>
    </row>
    <row r="2016" spans="1:8" x14ac:dyDescent="0.25">
      <c r="A2016" t="s">
        <v>140</v>
      </c>
      <c r="B2016" s="1">
        <v>43496</v>
      </c>
      <c r="C2016">
        <v>25.409700000000001</v>
      </c>
      <c r="D2016" s="1">
        <v>43525</v>
      </c>
      <c r="E2016">
        <v>29.090599999999998</v>
      </c>
      <c r="G2016">
        <f t="shared" si="62"/>
        <v>29</v>
      </c>
      <c r="H2016">
        <f t="shared" si="63"/>
        <v>3.6808999999999976</v>
      </c>
    </row>
    <row r="2017" spans="1:8" x14ac:dyDescent="0.25">
      <c r="A2017" t="s">
        <v>140</v>
      </c>
      <c r="B2017" s="1">
        <v>43497</v>
      </c>
      <c r="C2017">
        <v>25.3354</v>
      </c>
      <c r="D2017" s="1">
        <v>43525</v>
      </c>
      <c r="E2017">
        <v>29.090599999999998</v>
      </c>
      <c r="G2017">
        <f t="shared" si="62"/>
        <v>28</v>
      </c>
      <c r="H2017">
        <f t="shared" si="63"/>
        <v>3.7551999999999985</v>
      </c>
    </row>
    <row r="2018" spans="1:8" x14ac:dyDescent="0.25">
      <c r="A2018" t="s">
        <v>140</v>
      </c>
      <c r="B2018" s="1">
        <v>43500</v>
      </c>
      <c r="C2018">
        <v>25.0976</v>
      </c>
      <c r="D2018" s="1">
        <v>43525</v>
      </c>
      <c r="E2018">
        <v>29.090599999999998</v>
      </c>
      <c r="G2018">
        <f t="shared" si="62"/>
        <v>25</v>
      </c>
      <c r="H2018">
        <f t="shared" si="63"/>
        <v>3.9929999999999986</v>
      </c>
    </row>
    <row r="2019" spans="1:8" x14ac:dyDescent="0.25">
      <c r="A2019" t="s">
        <v>140</v>
      </c>
      <c r="B2019" s="1">
        <v>43501</v>
      </c>
      <c r="C2019">
        <v>25.181799999999999</v>
      </c>
      <c r="D2019" s="1">
        <v>43525</v>
      </c>
      <c r="E2019">
        <v>29.090599999999998</v>
      </c>
      <c r="G2019">
        <f t="shared" si="62"/>
        <v>24</v>
      </c>
      <c r="H2019">
        <f t="shared" si="63"/>
        <v>3.9087999999999994</v>
      </c>
    </row>
    <row r="2020" spans="1:8" x14ac:dyDescent="0.25">
      <c r="A2020" t="s">
        <v>140</v>
      </c>
      <c r="B2020" s="1">
        <v>43502</v>
      </c>
      <c r="C2020">
        <v>24.9589</v>
      </c>
      <c r="D2020" s="1">
        <v>43525</v>
      </c>
      <c r="E2020">
        <v>29.090599999999998</v>
      </c>
      <c r="G2020">
        <f t="shared" si="62"/>
        <v>23</v>
      </c>
      <c r="H2020">
        <f t="shared" si="63"/>
        <v>4.1316999999999986</v>
      </c>
    </row>
    <row r="2021" spans="1:8" x14ac:dyDescent="0.25">
      <c r="A2021" t="s">
        <v>140</v>
      </c>
      <c r="B2021" s="1">
        <v>43503</v>
      </c>
      <c r="C2021">
        <v>24.725999999999999</v>
      </c>
      <c r="D2021" s="1">
        <v>43525</v>
      </c>
      <c r="E2021">
        <v>29.090599999999998</v>
      </c>
      <c r="G2021">
        <f t="shared" si="62"/>
        <v>22</v>
      </c>
      <c r="H2021">
        <f t="shared" si="63"/>
        <v>4.3645999999999994</v>
      </c>
    </row>
    <row r="2022" spans="1:8" x14ac:dyDescent="0.25">
      <c r="A2022" t="s">
        <v>140</v>
      </c>
      <c r="B2022" s="1">
        <v>43504</v>
      </c>
      <c r="C2022">
        <v>24.9391</v>
      </c>
      <c r="D2022" s="1">
        <v>43525</v>
      </c>
      <c r="E2022">
        <v>29.090599999999998</v>
      </c>
      <c r="G2022">
        <f t="shared" si="62"/>
        <v>21</v>
      </c>
      <c r="H2022">
        <f t="shared" si="63"/>
        <v>4.1514999999999986</v>
      </c>
    </row>
    <row r="2023" spans="1:8" x14ac:dyDescent="0.25">
      <c r="A2023" t="s">
        <v>140</v>
      </c>
      <c r="B2023" s="1">
        <v>43507</v>
      </c>
      <c r="C2023">
        <v>24.691400000000002</v>
      </c>
      <c r="D2023" s="1">
        <v>43525</v>
      </c>
      <c r="E2023">
        <v>29.090599999999998</v>
      </c>
      <c r="G2023">
        <f t="shared" si="62"/>
        <v>18</v>
      </c>
      <c r="H2023">
        <f t="shared" si="63"/>
        <v>4.3991999999999969</v>
      </c>
    </row>
    <row r="2024" spans="1:8" x14ac:dyDescent="0.25">
      <c r="A2024" t="s">
        <v>140</v>
      </c>
      <c r="B2024" s="1">
        <v>43508</v>
      </c>
      <c r="C2024">
        <v>25.0976</v>
      </c>
      <c r="D2024" s="1">
        <v>43525</v>
      </c>
      <c r="E2024">
        <v>29.090599999999998</v>
      </c>
      <c r="G2024">
        <f t="shared" si="62"/>
        <v>17</v>
      </c>
      <c r="H2024">
        <f t="shared" si="63"/>
        <v>3.9929999999999986</v>
      </c>
    </row>
    <row r="2025" spans="1:8" x14ac:dyDescent="0.25">
      <c r="A2025" t="s">
        <v>140</v>
      </c>
      <c r="B2025" s="1">
        <v>43509</v>
      </c>
      <c r="C2025">
        <v>24.968800000000002</v>
      </c>
      <c r="D2025" s="1">
        <v>43525</v>
      </c>
      <c r="E2025">
        <v>29.090599999999998</v>
      </c>
      <c r="G2025">
        <f t="shared" si="62"/>
        <v>16</v>
      </c>
      <c r="H2025">
        <f t="shared" si="63"/>
        <v>4.1217999999999968</v>
      </c>
    </row>
    <row r="2026" spans="1:8" x14ac:dyDescent="0.25">
      <c r="A2026" t="s">
        <v>140</v>
      </c>
      <c r="B2026" s="1">
        <v>43510</v>
      </c>
      <c r="C2026">
        <v>25.008400000000002</v>
      </c>
      <c r="D2026" s="1">
        <v>43525</v>
      </c>
      <c r="E2026">
        <v>29.090599999999998</v>
      </c>
      <c r="G2026">
        <f t="shared" si="62"/>
        <v>15</v>
      </c>
      <c r="H2026">
        <f t="shared" si="63"/>
        <v>4.0821999999999967</v>
      </c>
    </row>
    <row r="2027" spans="1:8" x14ac:dyDescent="0.25">
      <c r="A2027" t="s">
        <v>140</v>
      </c>
      <c r="B2027" s="1">
        <v>43511</v>
      </c>
      <c r="C2027">
        <v>25.127300000000002</v>
      </c>
      <c r="D2027" s="1">
        <v>43525</v>
      </c>
      <c r="E2027">
        <v>29.090599999999998</v>
      </c>
      <c r="G2027">
        <f t="shared" si="62"/>
        <v>14</v>
      </c>
      <c r="H2027">
        <f t="shared" si="63"/>
        <v>3.9632999999999967</v>
      </c>
    </row>
    <row r="2028" spans="1:8" x14ac:dyDescent="0.25">
      <c r="A2028" t="s">
        <v>140</v>
      </c>
      <c r="B2028" s="1">
        <v>43515</v>
      </c>
      <c r="C2028">
        <v>25.0381</v>
      </c>
      <c r="D2028" s="1">
        <v>43525</v>
      </c>
      <c r="E2028">
        <v>29.090599999999998</v>
      </c>
      <c r="G2028">
        <f t="shared" si="62"/>
        <v>10</v>
      </c>
      <c r="H2028">
        <f t="shared" si="63"/>
        <v>4.0524999999999984</v>
      </c>
    </row>
    <row r="2029" spans="1:8" x14ac:dyDescent="0.25">
      <c r="A2029" t="s">
        <v>140</v>
      </c>
      <c r="B2029" s="1">
        <v>43516</v>
      </c>
      <c r="C2029">
        <v>25.147099999999998</v>
      </c>
      <c r="D2029" s="1">
        <v>43525</v>
      </c>
      <c r="E2029">
        <v>29.090599999999998</v>
      </c>
      <c r="G2029">
        <f t="shared" si="62"/>
        <v>9</v>
      </c>
      <c r="H2029">
        <f t="shared" si="63"/>
        <v>3.9435000000000002</v>
      </c>
    </row>
    <row r="2030" spans="1:8" x14ac:dyDescent="0.25">
      <c r="A2030" t="s">
        <v>140</v>
      </c>
      <c r="B2030" s="1">
        <v>43517</v>
      </c>
      <c r="C2030">
        <v>25.0778</v>
      </c>
      <c r="D2030" s="1">
        <v>43525</v>
      </c>
      <c r="E2030">
        <v>29.090599999999998</v>
      </c>
      <c r="G2030">
        <f t="shared" si="62"/>
        <v>8</v>
      </c>
      <c r="H2030">
        <f t="shared" si="63"/>
        <v>4.0127999999999986</v>
      </c>
    </row>
    <row r="2031" spans="1:8" x14ac:dyDescent="0.25">
      <c r="A2031" t="s">
        <v>140</v>
      </c>
      <c r="B2031" s="1">
        <v>43518</v>
      </c>
      <c r="C2031">
        <v>24.770600000000002</v>
      </c>
      <c r="D2031" s="1">
        <v>43525</v>
      </c>
      <c r="E2031">
        <v>29.090599999999998</v>
      </c>
      <c r="G2031">
        <f t="shared" si="62"/>
        <v>7</v>
      </c>
      <c r="H2031">
        <f t="shared" si="63"/>
        <v>4.3199999999999967</v>
      </c>
    </row>
    <row r="2032" spans="1:8" x14ac:dyDescent="0.25">
      <c r="A2032" t="s">
        <v>140</v>
      </c>
      <c r="B2032" s="1">
        <v>43521</v>
      </c>
      <c r="C2032">
        <v>25.008400000000002</v>
      </c>
      <c r="D2032" s="1">
        <v>43525</v>
      </c>
      <c r="E2032">
        <v>29.090599999999998</v>
      </c>
      <c r="G2032">
        <f t="shared" si="62"/>
        <v>4</v>
      </c>
      <c r="H2032">
        <f t="shared" si="63"/>
        <v>4.0821999999999967</v>
      </c>
    </row>
    <row r="2033" spans="1:8" x14ac:dyDescent="0.25">
      <c r="A2033" t="s">
        <v>140</v>
      </c>
      <c r="B2033" s="1">
        <v>43522</v>
      </c>
      <c r="C2033">
        <v>24.929200000000002</v>
      </c>
      <c r="D2033" s="1">
        <v>43525</v>
      </c>
      <c r="E2033">
        <v>29.090599999999998</v>
      </c>
      <c r="G2033">
        <f t="shared" si="62"/>
        <v>3</v>
      </c>
      <c r="H2033">
        <f t="shared" si="63"/>
        <v>4.1613999999999969</v>
      </c>
    </row>
    <row r="2034" spans="1:8" x14ac:dyDescent="0.25">
      <c r="A2034" t="s">
        <v>140</v>
      </c>
      <c r="B2034" s="1">
        <v>43523</v>
      </c>
      <c r="C2034">
        <v>25.365100000000002</v>
      </c>
      <c r="D2034" s="1">
        <v>43525</v>
      </c>
      <c r="E2034">
        <v>29.090599999999998</v>
      </c>
      <c r="G2034">
        <f t="shared" si="62"/>
        <v>2</v>
      </c>
      <c r="H2034">
        <f t="shared" si="63"/>
        <v>3.7254999999999967</v>
      </c>
    </row>
    <row r="2035" spans="1:8" x14ac:dyDescent="0.25">
      <c r="A2035" t="s">
        <v>140</v>
      </c>
      <c r="B2035" s="1">
        <v>43524</v>
      </c>
      <c r="C2035">
        <v>25.285900000000002</v>
      </c>
      <c r="D2035" s="1">
        <v>43525</v>
      </c>
      <c r="E2035">
        <v>29.090599999999998</v>
      </c>
      <c r="G2035">
        <f t="shared" si="62"/>
        <v>1</v>
      </c>
      <c r="H2035">
        <f t="shared" si="63"/>
        <v>3.8046999999999969</v>
      </c>
    </row>
    <row r="2036" spans="1:8" x14ac:dyDescent="0.25">
      <c r="A2036" t="s">
        <v>141</v>
      </c>
      <c r="B2036" s="1">
        <v>43468</v>
      </c>
      <c r="C2036">
        <v>62.006</v>
      </c>
      <c r="D2036" s="1">
        <v>43497</v>
      </c>
      <c r="E2036">
        <v>68.435199999999995</v>
      </c>
      <c r="G2036">
        <f t="shared" si="62"/>
        <v>29</v>
      </c>
      <c r="H2036">
        <f t="shared" si="63"/>
        <v>6.4291999999999945</v>
      </c>
    </row>
    <row r="2037" spans="1:8" x14ac:dyDescent="0.25">
      <c r="A2037" t="s">
        <v>141</v>
      </c>
      <c r="B2037" s="1">
        <v>43487</v>
      </c>
      <c r="C2037">
        <v>67.749499999999998</v>
      </c>
      <c r="D2037" s="1">
        <v>43516</v>
      </c>
      <c r="E2037">
        <v>75.023300000000006</v>
      </c>
      <c r="G2037">
        <f t="shared" si="62"/>
        <v>29</v>
      </c>
      <c r="H2037">
        <f t="shared" si="63"/>
        <v>7.2738000000000085</v>
      </c>
    </row>
    <row r="2038" spans="1:8" x14ac:dyDescent="0.25">
      <c r="A2038" t="s">
        <v>141</v>
      </c>
      <c r="B2038" s="1">
        <v>43488</v>
      </c>
      <c r="C2038">
        <v>67.381799999999998</v>
      </c>
      <c r="D2038" s="1">
        <v>43516</v>
      </c>
      <c r="E2038">
        <v>75.023300000000006</v>
      </c>
      <c r="G2038">
        <f t="shared" si="62"/>
        <v>28</v>
      </c>
      <c r="H2038">
        <f t="shared" si="63"/>
        <v>7.6415000000000077</v>
      </c>
    </row>
    <row r="2039" spans="1:8" x14ac:dyDescent="0.25">
      <c r="A2039" t="s">
        <v>141</v>
      </c>
      <c r="B2039" s="1">
        <v>43489</v>
      </c>
      <c r="C2039">
        <v>67.729600000000005</v>
      </c>
      <c r="D2039" s="1">
        <v>43516</v>
      </c>
      <c r="E2039">
        <v>75.023300000000006</v>
      </c>
      <c r="G2039">
        <f t="shared" si="62"/>
        <v>27</v>
      </c>
      <c r="H2039">
        <f t="shared" si="63"/>
        <v>7.2937000000000012</v>
      </c>
    </row>
    <row r="2040" spans="1:8" x14ac:dyDescent="0.25">
      <c r="A2040" t="s">
        <v>141</v>
      </c>
      <c r="B2040" s="1">
        <v>43490</v>
      </c>
      <c r="C2040">
        <v>68.375500000000002</v>
      </c>
      <c r="D2040" s="1">
        <v>43517</v>
      </c>
      <c r="E2040">
        <v>80.597899999999996</v>
      </c>
      <c r="G2040">
        <f t="shared" si="62"/>
        <v>27</v>
      </c>
      <c r="H2040">
        <f t="shared" si="63"/>
        <v>12.222399999999993</v>
      </c>
    </row>
    <row r="2041" spans="1:8" x14ac:dyDescent="0.25">
      <c r="A2041" t="s">
        <v>141</v>
      </c>
      <c r="B2041" s="1">
        <v>43493</v>
      </c>
      <c r="C2041">
        <v>67.6601</v>
      </c>
      <c r="D2041" s="1">
        <v>43516</v>
      </c>
      <c r="E2041">
        <v>75.023300000000006</v>
      </c>
      <c r="G2041">
        <f t="shared" si="62"/>
        <v>23</v>
      </c>
      <c r="H2041">
        <f t="shared" si="63"/>
        <v>7.3632000000000062</v>
      </c>
    </row>
    <row r="2042" spans="1:8" x14ac:dyDescent="0.25">
      <c r="A2042" t="s">
        <v>141</v>
      </c>
      <c r="B2042" s="1">
        <v>43494</v>
      </c>
      <c r="C2042">
        <v>68.435199999999995</v>
      </c>
      <c r="D2042" s="1">
        <v>43517</v>
      </c>
      <c r="E2042">
        <v>80.597899999999996</v>
      </c>
      <c r="G2042">
        <f t="shared" si="62"/>
        <v>23</v>
      </c>
      <c r="H2042">
        <f t="shared" si="63"/>
        <v>12.162700000000001</v>
      </c>
    </row>
    <row r="2043" spans="1:8" x14ac:dyDescent="0.25">
      <c r="A2043" t="s">
        <v>141</v>
      </c>
      <c r="B2043" s="1">
        <v>43495</v>
      </c>
      <c r="C2043">
        <v>68.912099999999995</v>
      </c>
      <c r="D2043" s="1">
        <v>43517</v>
      </c>
      <c r="E2043">
        <v>80.597899999999996</v>
      </c>
      <c r="G2043">
        <f t="shared" si="62"/>
        <v>22</v>
      </c>
      <c r="H2043">
        <f t="shared" si="63"/>
        <v>11.6858</v>
      </c>
    </row>
    <row r="2044" spans="1:8" x14ac:dyDescent="0.25">
      <c r="A2044" t="s">
        <v>141</v>
      </c>
      <c r="B2044" s="1">
        <v>43496</v>
      </c>
      <c r="C2044">
        <v>69.110900000000001</v>
      </c>
      <c r="D2044" s="1">
        <v>43517</v>
      </c>
      <c r="E2044">
        <v>80.597899999999996</v>
      </c>
      <c r="G2044">
        <f t="shared" si="62"/>
        <v>21</v>
      </c>
      <c r="H2044">
        <f t="shared" si="63"/>
        <v>11.486999999999995</v>
      </c>
    </row>
    <row r="2045" spans="1:8" x14ac:dyDescent="0.25">
      <c r="A2045" t="s">
        <v>141</v>
      </c>
      <c r="B2045" s="1">
        <v>43497</v>
      </c>
      <c r="C2045">
        <v>69.140699999999995</v>
      </c>
      <c r="D2045" s="1">
        <v>43517</v>
      </c>
      <c r="E2045">
        <v>80.597899999999996</v>
      </c>
      <c r="G2045">
        <f t="shared" si="62"/>
        <v>20</v>
      </c>
      <c r="H2045">
        <f t="shared" si="63"/>
        <v>11.4572</v>
      </c>
    </row>
    <row r="2046" spans="1:8" x14ac:dyDescent="0.25">
      <c r="A2046" t="s">
        <v>141</v>
      </c>
      <c r="B2046" s="1">
        <v>43500</v>
      </c>
      <c r="C2046">
        <v>69.130700000000004</v>
      </c>
      <c r="D2046" s="1">
        <v>43517</v>
      </c>
      <c r="E2046">
        <v>80.597899999999996</v>
      </c>
      <c r="G2046">
        <f t="shared" si="62"/>
        <v>17</v>
      </c>
      <c r="H2046">
        <f t="shared" si="63"/>
        <v>11.467199999999991</v>
      </c>
    </row>
    <row r="2047" spans="1:8" x14ac:dyDescent="0.25">
      <c r="A2047" t="s">
        <v>141</v>
      </c>
      <c r="B2047" s="1">
        <v>43501</v>
      </c>
      <c r="C2047">
        <v>69.558000000000007</v>
      </c>
      <c r="D2047" s="1">
        <v>43517</v>
      </c>
      <c r="E2047">
        <v>80.597899999999996</v>
      </c>
      <c r="G2047">
        <f t="shared" si="62"/>
        <v>16</v>
      </c>
      <c r="H2047">
        <f t="shared" si="63"/>
        <v>11.039899999999989</v>
      </c>
    </row>
    <row r="2048" spans="1:8" x14ac:dyDescent="0.25">
      <c r="A2048" t="s">
        <v>141</v>
      </c>
      <c r="B2048" s="1">
        <v>43502</v>
      </c>
      <c r="C2048">
        <v>69.716999999999999</v>
      </c>
      <c r="D2048" s="1">
        <v>43517</v>
      </c>
      <c r="E2048">
        <v>80.597899999999996</v>
      </c>
      <c r="G2048">
        <f t="shared" si="62"/>
        <v>15</v>
      </c>
      <c r="H2048">
        <f t="shared" si="63"/>
        <v>10.880899999999997</v>
      </c>
    </row>
    <row r="2049" spans="1:8" x14ac:dyDescent="0.25">
      <c r="A2049" t="s">
        <v>141</v>
      </c>
      <c r="B2049" s="1">
        <v>43503</v>
      </c>
      <c r="C2049">
        <v>69.150599999999997</v>
      </c>
      <c r="D2049" s="1">
        <v>43517</v>
      </c>
      <c r="E2049">
        <v>80.597899999999996</v>
      </c>
      <c r="G2049">
        <f t="shared" si="62"/>
        <v>14</v>
      </c>
      <c r="H2049">
        <f t="shared" si="63"/>
        <v>11.447299999999998</v>
      </c>
    </row>
    <row r="2050" spans="1:8" x14ac:dyDescent="0.25">
      <c r="A2050" t="s">
        <v>141</v>
      </c>
      <c r="B2050" s="1">
        <v>43504</v>
      </c>
      <c r="C2050">
        <v>70.015100000000004</v>
      </c>
      <c r="D2050" s="1">
        <v>43517</v>
      </c>
      <c r="E2050">
        <v>80.597899999999996</v>
      </c>
      <c r="G2050">
        <f t="shared" ref="G2050:G2113" si="64">D2050-B2050</f>
        <v>13</v>
      </c>
      <c r="H2050">
        <f t="shared" ref="H2050:H2113" si="65">E2050-C2050</f>
        <v>10.582799999999992</v>
      </c>
    </row>
    <row r="2051" spans="1:8" x14ac:dyDescent="0.25">
      <c r="A2051" t="s">
        <v>141</v>
      </c>
      <c r="B2051" s="1">
        <v>43507</v>
      </c>
      <c r="C2051">
        <v>70.3232</v>
      </c>
      <c r="D2051" s="1">
        <v>43517</v>
      </c>
      <c r="E2051">
        <v>80.597899999999996</v>
      </c>
      <c r="G2051">
        <f t="shared" si="64"/>
        <v>10</v>
      </c>
      <c r="H2051">
        <f t="shared" si="65"/>
        <v>10.274699999999996</v>
      </c>
    </row>
    <row r="2052" spans="1:8" x14ac:dyDescent="0.25">
      <c r="A2052" t="s">
        <v>141</v>
      </c>
      <c r="B2052" s="1">
        <v>43508</v>
      </c>
      <c r="C2052">
        <v>71.306899999999999</v>
      </c>
      <c r="D2052" s="1">
        <v>43517</v>
      </c>
      <c r="E2052">
        <v>80.597899999999996</v>
      </c>
      <c r="G2052">
        <f t="shared" si="64"/>
        <v>9</v>
      </c>
      <c r="H2052">
        <f t="shared" si="65"/>
        <v>9.2909999999999968</v>
      </c>
    </row>
    <row r="2053" spans="1:8" x14ac:dyDescent="0.25">
      <c r="A2053" t="s">
        <v>141</v>
      </c>
      <c r="B2053" s="1">
        <v>43509</v>
      </c>
      <c r="C2053">
        <v>71.346699999999998</v>
      </c>
      <c r="D2053" s="1">
        <v>43517</v>
      </c>
      <c r="E2053">
        <v>80.597899999999996</v>
      </c>
      <c r="G2053">
        <f t="shared" si="64"/>
        <v>8</v>
      </c>
      <c r="H2053">
        <f t="shared" si="65"/>
        <v>9.2511999999999972</v>
      </c>
    </row>
    <row r="2054" spans="1:8" x14ac:dyDescent="0.25">
      <c r="A2054" t="s">
        <v>141</v>
      </c>
      <c r="B2054" s="1">
        <v>43510</v>
      </c>
      <c r="C2054">
        <v>71.227400000000003</v>
      </c>
      <c r="D2054" s="1">
        <v>43517</v>
      </c>
      <c r="E2054">
        <v>80.597899999999996</v>
      </c>
      <c r="G2054">
        <f t="shared" si="64"/>
        <v>7</v>
      </c>
      <c r="H2054">
        <f t="shared" si="65"/>
        <v>9.3704999999999927</v>
      </c>
    </row>
    <row r="2055" spans="1:8" x14ac:dyDescent="0.25">
      <c r="A2055" t="s">
        <v>141</v>
      </c>
      <c r="B2055" s="1">
        <v>43511</v>
      </c>
      <c r="C2055">
        <v>71.436099999999996</v>
      </c>
      <c r="D2055" s="1">
        <v>43517</v>
      </c>
      <c r="E2055">
        <v>80.597899999999996</v>
      </c>
      <c r="G2055">
        <f t="shared" si="64"/>
        <v>6</v>
      </c>
      <c r="H2055">
        <f t="shared" si="65"/>
        <v>9.1617999999999995</v>
      </c>
    </row>
    <row r="2056" spans="1:8" x14ac:dyDescent="0.25">
      <c r="A2056" t="s">
        <v>141</v>
      </c>
      <c r="B2056" s="1">
        <v>43515</v>
      </c>
      <c r="C2056">
        <v>71.376499999999993</v>
      </c>
      <c r="D2056" s="1">
        <v>43517</v>
      </c>
      <c r="E2056">
        <v>80.597899999999996</v>
      </c>
      <c r="G2056">
        <f t="shared" si="64"/>
        <v>2</v>
      </c>
      <c r="H2056">
        <f t="shared" si="65"/>
        <v>9.2214000000000027</v>
      </c>
    </row>
    <row r="2057" spans="1:8" x14ac:dyDescent="0.25">
      <c r="A2057" t="s">
        <v>142</v>
      </c>
      <c r="B2057" s="1">
        <v>43458</v>
      </c>
      <c r="C2057">
        <v>147.93279999999999</v>
      </c>
      <c r="D2057" s="1">
        <v>43483</v>
      </c>
      <c r="E2057">
        <v>165.2389</v>
      </c>
      <c r="G2057">
        <f t="shared" si="64"/>
        <v>25</v>
      </c>
      <c r="H2057">
        <f t="shared" si="65"/>
        <v>17.306100000000015</v>
      </c>
    </row>
    <row r="2058" spans="1:8" x14ac:dyDescent="0.25">
      <c r="A2058" t="s">
        <v>142</v>
      </c>
      <c r="B2058" s="1">
        <v>43460</v>
      </c>
      <c r="C2058">
        <v>150.48269999999999</v>
      </c>
      <c r="D2058" s="1">
        <v>43489</v>
      </c>
      <c r="E2058">
        <v>168.1711</v>
      </c>
      <c r="G2058">
        <f t="shared" si="64"/>
        <v>29</v>
      </c>
      <c r="H2058">
        <f t="shared" si="65"/>
        <v>17.688400000000001</v>
      </c>
    </row>
    <row r="2059" spans="1:8" x14ac:dyDescent="0.25">
      <c r="A2059" t="s">
        <v>142</v>
      </c>
      <c r="B2059" s="1">
        <v>43461</v>
      </c>
      <c r="C2059">
        <v>153.3587</v>
      </c>
      <c r="D2059" s="1">
        <v>43490</v>
      </c>
      <c r="E2059">
        <v>169.7714</v>
      </c>
      <c r="G2059">
        <f t="shared" si="64"/>
        <v>29</v>
      </c>
      <c r="H2059">
        <f t="shared" si="65"/>
        <v>16.412700000000001</v>
      </c>
    </row>
    <row r="2060" spans="1:8" x14ac:dyDescent="0.25">
      <c r="A2060" t="s">
        <v>142</v>
      </c>
      <c r="B2060" s="1">
        <v>43465</v>
      </c>
      <c r="C2060">
        <v>155.3749</v>
      </c>
      <c r="D2060" s="1">
        <v>43494</v>
      </c>
      <c r="E2060">
        <v>171.68979999999999</v>
      </c>
      <c r="G2060">
        <f t="shared" si="64"/>
        <v>29</v>
      </c>
      <c r="H2060">
        <f t="shared" si="65"/>
        <v>16.314899999999994</v>
      </c>
    </row>
    <row r="2061" spans="1:8" x14ac:dyDescent="0.25">
      <c r="A2061" t="s">
        <v>142</v>
      </c>
      <c r="B2061" s="1">
        <v>43467</v>
      </c>
      <c r="C2061">
        <v>155.62629999999999</v>
      </c>
      <c r="D2061" s="1">
        <v>43494</v>
      </c>
      <c r="E2061">
        <v>171.68979999999999</v>
      </c>
      <c r="G2061">
        <f t="shared" si="64"/>
        <v>27</v>
      </c>
      <c r="H2061">
        <f t="shared" si="65"/>
        <v>16.063500000000005</v>
      </c>
    </row>
    <row r="2062" spans="1:8" x14ac:dyDescent="0.25">
      <c r="A2062" t="s">
        <v>142</v>
      </c>
      <c r="B2062" s="1">
        <v>43468</v>
      </c>
      <c r="C2062">
        <v>154.90049999999999</v>
      </c>
      <c r="D2062" s="1">
        <v>43494</v>
      </c>
      <c r="E2062">
        <v>171.68979999999999</v>
      </c>
      <c r="G2062">
        <f t="shared" si="64"/>
        <v>26</v>
      </c>
      <c r="H2062">
        <f t="shared" si="65"/>
        <v>16.789299999999997</v>
      </c>
    </row>
    <row r="2063" spans="1:8" x14ac:dyDescent="0.25">
      <c r="A2063" t="s">
        <v>142</v>
      </c>
      <c r="B2063" s="1">
        <v>43469</v>
      </c>
      <c r="C2063">
        <v>155.98769999999999</v>
      </c>
      <c r="D2063" s="1">
        <v>43494</v>
      </c>
      <c r="E2063">
        <v>171.68979999999999</v>
      </c>
      <c r="G2063">
        <f t="shared" si="64"/>
        <v>25</v>
      </c>
      <c r="H2063">
        <f t="shared" si="65"/>
        <v>15.702100000000002</v>
      </c>
    </row>
    <row r="2064" spans="1:8" x14ac:dyDescent="0.25">
      <c r="A2064" t="s">
        <v>143</v>
      </c>
      <c r="B2064" s="1">
        <v>43448</v>
      </c>
      <c r="C2064">
        <v>6.9515000000000002</v>
      </c>
      <c r="D2064" s="1">
        <v>43469</v>
      </c>
      <c r="E2064">
        <v>7.6619000000000002</v>
      </c>
      <c r="G2064">
        <f t="shared" si="64"/>
        <v>21</v>
      </c>
      <c r="H2064">
        <f t="shared" si="65"/>
        <v>0.71039999999999992</v>
      </c>
    </row>
    <row r="2065" spans="1:8" x14ac:dyDescent="0.25">
      <c r="A2065" t="s">
        <v>143</v>
      </c>
      <c r="B2065" s="1">
        <v>43451</v>
      </c>
      <c r="C2065">
        <v>6.9322999999999997</v>
      </c>
      <c r="D2065" s="1">
        <v>43469</v>
      </c>
      <c r="E2065">
        <v>7.6619000000000002</v>
      </c>
      <c r="G2065">
        <f t="shared" si="64"/>
        <v>18</v>
      </c>
      <c r="H2065">
        <f t="shared" si="65"/>
        <v>0.72960000000000047</v>
      </c>
    </row>
    <row r="2066" spans="1:8" x14ac:dyDescent="0.25">
      <c r="A2066" t="s">
        <v>143</v>
      </c>
      <c r="B2066" s="1">
        <v>43452</v>
      </c>
      <c r="C2066">
        <v>7.3109999999999999</v>
      </c>
      <c r="D2066" s="1">
        <v>43473</v>
      </c>
      <c r="E2066">
        <v>8.1755999999999993</v>
      </c>
      <c r="G2066">
        <f t="shared" si="64"/>
        <v>21</v>
      </c>
      <c r="H2066">
        <f t="shared" si="65"/>
        <v>0.86459999999999937</v>
      </c>
    </row>
    <row r="2067" spans="1:8" x14ac:dyDescent="0.25">
      <c r="A2067" t="s">
        <v>143</v>
      </c>
      <c r="B2067" s="1">
        <v>43453</v>
      </c>
      <c r="C2067">
        <v>7.6330999999999998</v>
      </c>
      <c r="D2067" s="1">
        <v>43479</v>
      </c>
      <c r="E2067">
        <v>8.4108000000000001</v>
      </c>
      <c r="G2067">
        <f t="shared" si="64"/>
        <v>26</v>
      </c>
      <c r="H2067">
        <f t="shared" si="65"/>
        <v>0.77770000000000028</v>
      </c>
    </row>
    <row r="2068" spans="1:8" x14ac:dyDescent="0.25">
      <c r="A2068" t="s">
        <v>143</v>
      </c>
      <c r="B2068" s="1">
        <v>43454</v>
      </c>
      <c r="C2068">
        <v>7.5083000000000002</v>
      </c>
      <c r="D2068" s="1">
        <v>43476</v>
      </c>
      <c r="E2068">
        <v>8.3724000000000007</v>
      </c>
      <c r="G2068">
        <f t="shared" si="64"/>
        <v>22</v>
      </c>
      <c r="H2068">
        <f t="shared" si="65"/>
        <v>0.86410000000000053</v>
      </c>
    </row>
    <row r="2069" spans="1:8" x14ac:dyDescent="0.25">
      <c r="A2069" t="s">
        <v>143</v>
      </c>
      <c r="B2069" s="1">
        <v>43455</v>
      </c>
      <c r="C2069">
        <v>7.1529999999999996</v>
      </c>
      <c r="D2069" s="1">
        <v>43472</v>
      </c>
      <c r="E2069">
        <v>7.9596</v>
      </c>
      <c r="G2069">
        <f t="shared" si="64"/>
        <v>17</v>
      </c>
      <c r="H2069">
        <f t="shared" si="65"/>
        <v>0.80660000000000043</v>
      </c>
    </row>
    <row r="2070" spans="1:8" x14ac:dyDescent="0.25">
      <c r="A2070" t="s">
        <v>143</v>
      </c>
      <c r="B2070" s="1">
        <v>43458</v>
      </c>
      <c r="C2070">
        <v>6.8457999999999997</v>
      </c>
      <c r="D2070" s="1">
        <v>43469</v>
      </c>
      <c r="E2070">
        <v>7.6619000000000002</v>
      </c>
      <c r="G2070">
        <f t="shared" si="64"/>
        <v>11</v>
      </c>
      <c r="H2070">
        <f t="shared" si="65"/>
        <v>0.81610000000000049</v>
      </c>
    </row>
    <row r="2071" spans="1:8" x14ac:dyDescent="0.25">
      <c r="A2071" t="s">
        <v>143</v>
      </c>
      <c r="B2071" s="1">
        <v>43460</v>
      </c>
      <c r="C2071">
        <v>7.1146000000000003</v>
      </c>
      <c r="D2071" s="1">
        <v>43472</v>
      </c>
      <c r="E2071">
        <v>7.9596</v>
      </c>
      <c r="G2071">
        <f t="shared" si="64"/>
        <v>12</v>
      </c>
      <c r="H2071">
        <f t="shared" si="65"/>
        <v>0.84499999999999975</v>
      </c>
    </row>
    <row r="2072" spans="1:8" x14ac:dyDescent="0.25">
      <c r="A2072" t="s">
        <v>143</v>
      </c>
      <c r="B2072" s="1">
        <v>43461</v>
      </c>
      <c r="C2072">
        <v>6.9802</v>
      </c>
      <c r="D2072" s="1">
        <v>43472</v>
      </c>
      <c r="E2072">
        <v>7.9596</v>
      </c>
      <c r="G2072">
        <f t="shared" si="64"/>
        <v>11</v>
      </c>
      <c r="H2072">
        <f t="shared" si="65"/>
        <v>0.97940000000000005</v>
      </c>
    </row>
    <row r="2073" spans="1:8" x14ac:dyDescent="0.25">
      <c r="A2073" t="s">
        <v>143</v>
      </c>
      <c r="B2073" s="1">
        <v>43462</v>
      </c>
      <c r="C2073">
        <v>7.3451000000000004</v>
      </c>
      <c r="D2073" s="1">
        <v>43473</v>
      </c>
      <c r="E2073">
        <v>8.1755999999999993</v>
      </c>
      <c r="G2073">
        <f t="shared" si="64"/>
        <v>11</v>
      </c>
      <c r="H2073">
        <f t="shared" si="65"/>
        <v>0.83049999999999891</v>
      </c>
    </row>
    <row r="2074" spans="1:8" x14ac:dyDescent="0.25">
      <c r="A2074" t="s">
        <v>143</v>
      </c>
      <c r="B2074" s="1">
        <v>43465</v>
      </c>
      <c r="C2074">
        <v>7.3163</v>
      </c>
      <c r="D2074" s="1">
        <v>43473</v>
      </c>
      <c r="E2074">
        <v>8.1755999999999993</v>
      </c>
      <c r="G2074">
        <f t="shared" si="64"/>
        <v>8</v>
      </c>
      <c r="H2074">
        <f t="shared" si="65"/>
        <v>0.85929999999999929</v>
      </c>
    </row>
    <row r="2075" spans="1:8" x14ac:dyDescent="0.25">
      <c r="A2075" t="s">
        <v>143</v>
      </c>
      <c r="B2075" s="1">
        <v>43467</v>
      </c>
      <c r="C2075">
        <v>7.8539000000000003</v>
      </c>
      <c r="D2075" s="1">
        <v>43483</v>
      </c>
      <c r="E2075">
        <v>8.6700999999999997</v>
      </c>
      <c r="G2075">
        <f t="shared" si="64"/>
        <v>16</v>
      </c>
      <c r="H2075">
        <f t="shared" si="65"/>
        <v>0.81619999999999937</v>
      </c>
    </row>
    <row r="2076" spans="1:8" x14ac:dyDescent="0.25">
      <c r="A2076" t="s">
        <v>143</v>
      </c>
      <c r="B2076" s="1">
        <v>43468</v>
      </c>
      <c r="C2076">
        <v>7.8731</v>
      </c>
      <c r="D2076" s="1">
        <v>43483</v>
      </c>
      <c r="E2076">
        <v>8.6700999999999997</v>
      </c>
      <c r="G2076">
        <f t="shared" si="64"/>
        <v>15</v>
      </c>
      <c r="H2076">
        <f t="shared" si="65"/>
        <v>0.79699999999999971</v>
      </c>
    </row>
    <row r="2077" spans="1:8" x14ac:dyDescent="0.25">
      <c r="A2077" t="s">
        <v>143</v>
      </c>
      <c r="B2077" s="1">
        <v>43469</v>
      </c>
      <c r="C2077">
        <v>7.9307999999999996</v>
      </c>
      <c r="D2077" s="1">
        <v>43496</v>
      </c>
      <c r="E2077">
        <v>9.3710000000000004</v>
      </c>
      <c r="G2077">
        <f t="shared" si="64"/>
        <v>27</v>
      </c>
      <c r="H2077">
        <f t="shared" si="65"/>
        <v>1.4402000000000008</v>
      </c>
    </row>
    <row r="2078" spans="1:8" x14ac:dyDescent="0.25">
      <c r="A2078" t="s">
        <v>143</v>
      </c>
      <c r="B2078" s="1">
        <v>43472</v>
      </c>
      <c r="C2078">
        <v>8.4396000000000004</v>
      </c>
      <c r="D2078" s="1">
        <v>43496</v>
      </c>
      <c r="E2078">
        <v>9.3710000000000004</v>
      </c>
      <c r="G2078">
        <f t="shared" si="64"/>
        <v>24</v>
      </c>
      <c r="H2078">
        <f t="shared" si="65"/>
        <v>0.93140000000000001</v>
      </c>
    </row>
    <row r="2079" spans="1:8" x14ac:dyDescent="0.25">
      <c r="A2079" t="s">
        <v>143</v>
      </c>
      <c r="B2079" s="1">
        <v>43473</v>
      </c>
      <c r="C2079">
        <v>8.6797000000000004</v>
      </c>
      <c r="D2079" s="1">
        <v>43497</v>
      </c>
      <c r="E2079">
        <v>9.5630000000000006</v>
      </c>
      <c r="G2079">
        <f t="shared" si="64"/>
        <v>24</v>
      </c>
      <c r="H2079">
        <f t="shared" si="65"/>
        <v>0.8833000000000002</v>
      </c>
    </row>
    <row r="2080" spans="1:8" x14ac:dyDescent="0.25">
      <c r="A2080" t="s">
        <v>143</v>
      </c>
      <c r="B2080" s="1">
        <v>43474</v>
      </c>
      <c r="C2080">
        <v>8.4108000000000001</v>
      </c>
      <c r="D2080" s="1">
        <v>43496</v>
      </c>
      <c r="E2080">
        <v>9.3710000000000004</v>
      </c>
      <c r="G2080">
        <f t="shared" si="64"/>
        <v>22</v>
      </c>
      <c r="H2080">
        <f t="shared" si="65"/>
        <v>0.96020000000000039</v>
      </c>
    </row>
    <row r="2081" spans="1:8" x14ac:dyDescent="0.25">
      <c r="A2081" t="s">
        <v>143</v>
      </c>
      <c r="B2081" s="1">
        <v>43475</v>
      </c>
      <c r="C2081">
        <v>8.5932999999999993</v>
      </c>
      <c r="D2081" s="1">
        <v>43497</v>
      </c>
      <c r="E2081">
        <v>9.5630000000000006</v>
      </c>
      <c r="G2081">
        <f t="shared" si="64"/>
        <v>22</v>
      </c>
      <c r="H2081">
        <f t="shared" si="65"/>
        <v>0.96970000000000134</v>
      </c>
    </row>
    <row r="2082" spans="1:8" x14ac:dyDescent="0.25">
      <c r="A2082" t="s">
        <v>143</v>
      </c>
      <c r="B2082" s="1">
        <v>43476</v>
      </c>
      <c r="C2082">
        <v>8.5932999999999993</v>
      </c>
      <c r="D2082" s="1">
        <v>43497</v>
      </c>
      <c r="E2082">
        <v>9.5630000000000006</v>
      </c>
      <c r="G2082">
        <f t="shared" si="64"/>
        <v>21</v>
      </c>
      <c r="H2082">
        <f t="shared" si="65"/>
        <v>0.96970000000000134</v>
      </c>
    </row>
    <row r="2083" spans="1:8" x14ac:dyDescent="0.25">
      <c r="A2083" t="s">
        <v>143</v>
      </c>
      <c r="B2083" s="1">
        <v>43479</v>
      </c>
      <c r="C2083">
        <v>8.6412999999999993</v>
      </c>
      <c r="D2083" s="1">
        <v>43497</v>
      </c>
      <c r="E2083">
        <v>9.5630000000000006</v>
      </c>
      <c r="G2083">
        <f t="shared" si="64"/>
        <v>18</v>
      </c>
      <c r="H2083">
        <f t="shared" si="65"/>
        <v>0.9217000000000013</v>
      </c>
    </row>
    <row r="2084" spans="1:8" x14ac:dyDescent="0.25">
      <c r="A2084" t="s">
        <v>143</v>
      </c>
      <c r="B2084" s="1">
        <v>43480</v>
      </c>
      <c r="C2084">
        <v>8.5740999999999996</v>
      </c>
      <c r="D2084" s="1">
        <v>43497</v>
      </c>
      <c r="E2084">
        <v>9.5630000000000006</v>
      </c>
      <c r="G2084">
        <f t="shared" si="64"/>
        <v>17</v>
      </c>
      <c r="H2084">
        <f t="shared" si="65"/>
        <v>0.988900000000001</v>
      </c>
    </row>
    <row r="2085" spans="1:8" x14ac:dyDescent="0.25">
      <c r="A2085" t="s">
        <v>143</v>
      </c>
      <c r="B2085" s="1">
        <v>43481</v>
      </c>
      <c r="C2085">
        <v>8.6412999999999993</v>
      </c>
      <c r="D2085" s="1">
        <v>43497</v>
      </c>
      <c r="E2085">
        <v>9.5630000000000006</v>
      </c>
      <c r="G2085">
        <f t="shared" si="64"/>
        <v>16</v>
      </c>
      <c r="H2085">
        <f t="shared" si="65"/>
        <v>0.9217000000000013</v>
      </c>
    </row>
    <row r="2086" spans="1:8" x14ac:dyDescent="0.25">
      <c r="A2086" t="s">
        <v>143</v>
      </c>
      <c r="B2086" s="1">
        <v>43482</v>
      </c>
      <c r="C2086">
        <v>8.8204999999999991</v>
      </c>
      <c r="D2086" s="1">
        <v>43501</v>
      </c>
      <c r="E2086">
        <v>9.7645999999999997</v>
      </c>
      <c r="G2086">
        <f t="shared" si="64"/>
        <v>19</v>
      </c>
      <c r="H2086">
        <f t="shared" si="65"/>
        <v>0.94410000000000061</v>
      </c>
    </row>
    <row r="2087" spans="1:8" x14ac:dyDescent="0.25">
      <c r="A2087" t="s">
        <v>143</v>
      </c>
      <c r="B2087" s="1">
        <v>43483</v>
      </c>
      <c r="C2087">
        <v>8.8812999999999995</v>
      </c>
      <c r="D2087" s="1">
        <v>43502</v>
      </c>
      <c r="E2087">
        <v>10.0143</v>
      </c>
      <c r="G2087">
        <f t="shared" si="64"/>
        <v>19</v>
      </c>
      <c r="H2087">
        <f t="shared" si="65"/>
        <v>1.1330000000000009</v>
      </c>
    </row>
    <row r="2088" spans="1:8" x14ac:dyDescent="0.25">
      <c r="A2088" t="s">
        <v>143</v>
      </c>
      <c r="B2088" s="1">
        <v>43487</v>
      </c>
      <c r="C2088">
        <v>8.6317000000000004</v>
      </c>
      <c r="D2088" s="1">
        <v>43497</v>
      </c>
      <c r="E2088">
        <v>9.5630000000000006</v>
      </c>
      <c r="G2088">
        <f t="shared" si="64"/>
        <v>10</v>
      </c>
      <c r="H2088">
        <f t="shared" si="65"/>
        <v>0.93130000000000024</v>
      </c>
    </row>
    <row r="2089" spans="1:8" x14ac:dyDescent="0.25">
      <c r="A2089" t="s">
        <v>143</v>
      </c>
      <c r="B2089" s="1">
        <v>43488</v>
      </c>
      <c r="C2089">
        <v>8.4876000000000005</v>
      </c>
      <c r="D2089" s="1">
        <v>43496</v>
      </c>
      <c r="E2089">
        <v>9.3710000000000004</v>
      </c>
      <c r="G2089">
        <f t="shared" si="64"/>
        <v>8</v>
      </c>
      <c r="H2089">
        <f t="shared" si="65"/>
        <v>0.88339999999999996</v>
      </c>
    </row>
    <row r="2090" spans="1:8" x14ac:dyDescent="0.25">
      <c r="A2090" t="s">
        <v>143</v>
      </c>
      <c r="B2090" s="1">
        <v>43489</v>
      </c>
      <c r="C2090">
        <v>8.6125000000000007</v>
      </c>
      <c r="D2090" s="1">
        <v>43497</v>
      </c>
      <c r="E2090">
        <v>9.5630000000000006</v>
      </c>
      <c r="G2090">
        <f t="shared" si="64"/>
        <v>8</v>
      </c>
      <c r="H2090">
        <f t="shared" si="65"/>
        <v>0.9504999999999999</v>
      </c>
    </row>
    <row r="2091" spans="1:8" x14ac:dyDescent="0.25">
      <c r="A2091" t="s">
        <v>143</v>
      </c>
      <c r="B2091" s="1">
        <v>43490</v>
      </c>
      <c r="C2091">
        <v>8.8429000000000002</v>
      </c>
      <c r="D2091" s="1">
        <v>43501</v>
      </c>
      <c r="E2091">
        <v>9.7645999999999997</v>
      </c>
      <c r="G2091">
        <f t="shared" si="64"/>
        <v>11</v>
      </c>
      <c r="H2091">
        <f t="shared" si="65"/>
        <v>0.92169999999999952</v>
      </c>
    </row>
    <row r="2092" spans="1:8" x14ac:dyDescent="0.25">
      <c r="A2092" t="s">
        <v>143</v>
      </c>
      <c r="B2092" s="1">
        <v>43493</v>
      </c>
      <c r="C2092">
        <v>8.6412999999999993</v>
      </c>
      <c r="D2092" s="1">
        <v>43497</v>
      </c>
      <c r="E2092">
        <v>9.5630000000000006</v>
      </c>
      <c r="G2092">
        <f t="shared" si="64"/>
        <v>4</v>
      </c>
      <c r="H2092">
        <f t="shared" si="65"/>
        <v>0.9217000000000013</v>
      </c>
    </row>
    <row r="2093" spans="1:8" x14ac:dyDescent="0.25">
      <c r="A2093" t="s">
        <v>143</v>
      </c>
      <c r="B2093" s="1">
        <v>43494</v>
      </c>
      <c r="C2093">
        <v>8.7660999999999998</v>
      </c>
      <c r="D2093" s="1">
        <v>43500</v>
      </c>
      <c r="E2093">
        <v>9.6974</v>
      </c>
      <c r="G2093">
        <f t="shared" si="64"/>
        <v>6</v>
      </c>
      <c r="H2093">
        <f t="shared" si="65"/>
        <v>0.93130000000000024</v>
      </c>
    </row>
    <row r="2094" spans="1:8" x14ac:dyDescent="0.25">
      <c r="A2094" t="s">
        <v>143</v>
      </c>
      <c r="B2094" s="1">
        <v>43495</v>
      </c>
      <c r="C2094">
        <v>8.9100999999999999</v>
      </c>
      <c r="D2094" s="1">
        <v>43502</v>
      </c>
      <c r="E2094">
        <v>10.0143</v>
      </c>
      <c r="G2094">
        <f t="shared" si="64"/>
        <v>7</v>
      </c>
      <c r="H2094">
        <f t="shared" si="65"/>
        <v>1.1042000000000005</v>
      </c>
    </row>
    <row r="2095" spans="1:8" x14ac:dyDescent="0.25">
      <c r="A2095" t="s">
        <v>143</v>
      </c>
      <c r="B2095" s="1">
        <v>43565</v>
      </c>
      <c r="C2095">
        <v>9.26</v>
      </c>
      <c r="D2095" s="1">
        <v>43588</v>
      </c>
      <c r="E2095">
        <v>10.24</v>
      </c>
      <c r="G2095">
        <f t="shared" si="64"/>
        <v>23</v>
      </c>
      <c r="H2095">
        <f t="shared" si="65"/>
        <v>0.98000000000000043</v>
      </c>
    </row>
    <row r="2096" spans="1:8" x14ac:dyDescent="0.25">
      <c r="A2096" t="s">
        <v>143</v>
      </c>
      <c r="B2096" s="1">
        <v>43566</v>
      </c>
      <c r="C2096">
        <v>9.26</v>
      </c>
      <c r="D2096" s="1">
        <v>43588</v>
      </c>
      <c r="E2096">
        <v>10.24</v>
      </c>
      <c r="G2096">
        <f t="shared" si="64"/>
        <v>22</v>
      </c>
      <c r="H2096">
        <f t="shared" si="65"/>
        <v>0.98000000000000043</v>
      </c>
    </row>
    <row r="2097" spans="1:8" x14ac:dyDescent="0.25">
      <c r="A2097" t="s">
        <v>143</v>
      </c>
      <c r="B2097" s="1">
        <v>43567</v>
      </c>
      <c r="C2097">
        <v>9.2100000000000009</v>
      </c>
      <c r="D2097" s="1">
        <v>43588</v>
      </c>
      <c r="E2097">
        <v>10.24</v>
      </c>
      <c r="G2097">
        <f t="shared" si="64"/>
        <v>21</v>
      </c>
      <c r="H2097">
        <f t="shared" si="65"/>
        <v>1.0299999999999994</v>
      </c>
    </row>
    <row r="2098" spans="1:8" x14ac:dyDescent="0.25">
      <c r="A2098" t="s">
        <v>143</v>
      </c>
      <c r="B2098" s="1">
        <v>43570</v>
      </c>
      <c r="C2098">
        <v>9.0500000000000007</v>
      </c>
      <c r="D2098" s="1">
        <v>43585</v>
      </c>
      <c r="E2098">
        <v>9.9600000000000009</v>
      </c>
      <c r="G2098">
        <f t="shared" si="64"/>
        <v>15</v>
      </c>
      <c r="H2098">
        <f t="shared" si="65"/>
        <v>0.91000000000000014</v>
      </c>
    </row>
    <row r="2099" spans="1:8" x14ac:dyDescent="0.25">
      <c r="A2099" t="s">
        <v>143</v>
      </c>
      <c r="B2099" s="1">
        <v>43571</v>
      </c>
      <c r="C2099">
        <v>9.1850000000000005</v>
      </c>
      <c r="D2099" s="1">
        <v>43588</v>
      </c>
      <c r="E2099">
        <v>10.24</v>
      </c>
      <c r="G2099">
        <f t="shared" si="64"/>
        <v>17</v>
      </c>
      <c r="H2099">
        <f t="shared" si="65"/>
        <v>1.0549999999999997</v>
      </c>
    </row>
    <row r="2100" spans="1:8" x14ac:dyDescent="0.25">
      <c r="A2100" t="s">
        <v>143</v>
      </c>
      <c r="B2100" s="1">
        <v>43572</v>
      </c>
      <c r="C2100">
        <v>9.18</v>
      </c>
      <c r="D2100" s="1">
        <v>43588</v>
      </c>
      <c r="E2100">
        <v>10.24</v>
      </c>
      <c r="G2100">
        <f t="shared" si="64"/>
        <v>16</v>
      </c>
      <c r="H2100">
        <f t="shared" si="65"/>
        <v>1.0600000000000005</v>
      </c>
    </row>
    <row r="2101" spans="1:8" x14ac:dyDescent="0.25">
      <c r="A2101" t="s">
        <v>143</v>
      </c>
      <c r="B2101" s="1">
        <v>43580</v>
      </c>
      <c r="C2101">
        <v>9.23</v>
      </c>
      <c r="D2101" s="1">
        <v>43588</v>
      </c>
      <c r="E2101">
        <v>10.24</v>
      </c>
      <c r="G2101">
        <f t="shared" si="64"/>
        <v>8</v>
      </c>
      <c r="H2101">
        <f t="shared" si="65"/>
        <v>1.0099999999999998</v>
      </c>
    </row>
    <row r="2102" spans="1:8" x14ac:dyDescent="0.25">
      <c r="A2102" t="s">
        <v>144</v>
      </c>
      <c r="B2102" s="1">
        <v>43451</v>
      </c>
      <c r="C2102">
        <v>36.8947</v>
      </c>
      <c r="D2102" s="1">
        <v>43476</v>
      </c>
      <c r="E2102">
        <v>40.6877</v>
      </c>
      <c r="G2102">
        <f t="shared" si="64"/>
        <v>25</v>
      </c>
      <c r="H2102">
        <f t="shared" si="65"/>
        <v>3.7929999999999993</v>
      </c>
    </row>
    <row r="2103" spans="1:8" x14ac:dyDescent="0.25">
      <c r="A2103" t="s">
        <v>144</v>
      </c>
      <c r="B2103" s="1">
        <v>43452</v>
      </c>
      <c r="C2103">
        <v>36.542400000000001</v>
      </c>
      <c r="D2103" s="1">
        <v>43476</v>
      </c>
      <c r="E2103">
        <v>40.6877</v>
      </c>
      <c r="G2103">
        <f t="shared" si="64"/>
        <v>24</v>
      </c>
      <c r="H2103">
        <f t="shared" si="65"/>
        <v>4.1452999999999989</v>
      </c>
    </row>
    <row r="2104" spans="1:8" x14ac:dyDescent="0.25">
      <c r="A2104" t="s">
        <v>144</v>
      </c>
      <c r="B2104" s="1">
        <v>43454</v>
      </c>
      <c r="C2104">
        <v>38.392000000000003</v>
      </c>
      <c r="D2104" s="1">
        <v>43483</v>
      </c>
      <c r="E2104">
        <v>42.609200000000001</v>
      </c>
      <c r="G2104">
        <f t="shared" si="64"/>
        <v>29</v>
      </c>
      <c r="H2104">
        <f t="shared" si="65"/>
        <v>4.2171999999999983</v>
      </c>
    </row>
    <row r="2105" spans="1:8" x14ac:dyDescent="0.25">
      <c r="A2105" t="s">
        <v>144</v>
      </c>
      <c r="B2105" s="1">
        <v>43458</v>
      </c>
      <c r="C2105">
        <v>38.029899999999998</v>
      </c>
      <c r="D2105" s="1">
        <v>43483</v>
      </c>
      <c r="E2105">
        <v>42.609200000000001</v>
      </c>
      <c r="G2105">
        <f t="shared" si="64"/>
        <v>25</v>
      </c>
      <c r="H2105">
        <f t="shared" si="65"/>
        <v>4.5793000000000035</v>
      </c>
    </row>
    <row r="2106" spans="1:8" x14ac:dyDescent="0.25">
      <c r="A2106" t="s">
        <v>144</v>
      </c>
      <c r="B2106" s="1">
        <v>43460</v>
      </c>
      <c r="C2106">
        <v>37.609099999999998</v>
      </c>
      <c r="D2106" s="1">
        <v>43482</v>
      </c>
      <c r="E2106">
        <v>41.796999999999997</v>
      </c>
      <c r="G2106">
        <f t="shared" si="64"/>
        <v>22</v>
      </c>
      <c r="H2106">
        <f t="shared" si="65"/>
        <v>4.1878999999999991</v>
      </c>
    </row>
    <row r="2107" spans="1:8" x14ac:dyDescent="0.25">
      <c r="A2107" t="s">
        <v>144</v>
      </c>
      <c r="B2107" s="1">
        <v>43461</v>
      </c>
      <c r="C2107">
        <v>38.196300000000001</v>
      </c>
      <c r="D2107" s="1">
        <v>43483</v>
      </c>
      <c r="E2107">
        <v>42.609200000000001</v>
      </c>
      <c r="G2107">
        <f t="shared" si="64"/>
        <v>22</v>
      </c>
      <c r="H2107">
        <f t="shared" si="65"/>
        <v>4.4129000000000005</v>
      </c>
    </row>
    <row r="2108" spans="1:8" x14ac:dyDescent="0.25">
      <c r="A2108" t="s">
        <v>144</v>
      </c>
      <c r="B2108" s="1">
        <v>43462</v>
      </c>
      <c r="C2108">
        <v>38.617100000000001</v>
      </c>
      <c r="D2108" s="1">
        <v>43483</v>
      </c>
      <c r="E2108">
        <v>42.609200000000001</v>
      </c>
      <c r="G2108">
        <f t="shared" si="64"/>
        <v>21</v>
      </c>
      <c r="H2108">
        <f t="shared" si="65"/>
        <v>3.9921000000000006</v>
      </c>
    </row>
    <row r="2109" spans="1:8" x14ac:dyDescent="0.25">
      <c r="A2109" t="s">
        <v>144</v>
      </c>
      <c r="B2109" s="1">
        <v>43465</v>
      </c>
      <c r="C2109">
        <v>38.152200000000001</v>
      </c>
      <c r="D2109" s="1">
        <v>43483</v>
      </c>
      <c r="E2109">
        <v>42.609200000000001</v>
      </c>
      <c r="G2109">
        <f t="shared" si="64"/>
        <v>18</v>
      </c>
      <c r="H2109">
        <f t="shared" si="65"/>
        <v>4.4570000000000007</v>
      </c>
    </row>
    <row r="2110" spans="1:8" x14ac:dyDescent="0.25">
      <c r="A2110" t="s">
        <v>144</v>
      </c>
      <c r="B2110" s="1">
        <v>43467</v>
      </c>
      <c r="C2110">
        <v>38.108199999999997</v>
      </c>
      <c r="D2110" s="1">
        <v>43483</v>
      </c>
      <c r="E2110">
        <v>42.609200000000001</v>
      </c>
      <c r="G2110">
        <f t="shared" si="64"/>
        <v>16</v>
      </c>
      <c r="H2110">
        <f t="shared" si="65"/>
        <v>4.5010000000000048</v>
      </c>
    </row>
    <row r="2111" spans="1:8" x14ac:dyDescent="0.25">
      <c r="A2111" t="s">
        <v>144</v>
      </c>
      <c r="B2111" s="1">
        <v>43468</v>
      </c>
      <c r="C2111">
        <v>38.568199999999997</v>
      </c>
      <c r="D2111" s="1">
        <v>43483</v>
      </c>
      <c r="E2111">
        <v>42.609200000000001</v>
      </c>
      <c r="G2111">
        <f t="shared" si="64"/>
        <v>15</v>
      </c>
      <c r="H2111">
        <f t="shared" si="65"/>
        <v>4.0410000000000039</v>
      </c>
    </row>
    <row r="2112" spans="1:8" x14ac:dyDescent="0.25">
      <c r="A2112" t="s">
        <v>144</v>
      </c>
      <c r="B2112" s="1">
        <v>43469</v>
      </c>
      <c r="C2112">
        <v>39.086799999999997</v>
      </c>
      <c r="D2112" s="1">
        <v>43488</v>
      </c>
      <c r="E2112">
        <v>43.203400000000002</v>
      </c>
      <c r="G2112">
        <f t="shared" si="64"/>
        <v>19</v>
      </c>
      <c r="H2112">
        <f t="shared" si="65"/>
        <v>4.1166000000000054</v>
      </c>
    </row>
    <row r="2113" spans="1:8" x14ac:dyDescent="0.25">
      <c r="A2113" t="s">
        <v>144</v>
      </c>
      <c r="B2113" s="1">
        <v>43536</v>
      </c>
      <c r="C2113">
        <v>46.635300000000001</v>
      </c>
      <c r="D2113" s="1">
        <v>43566</v>
      </c>
      <c r="E2113">
        <v>51.3</v>
      </c>
      <c r="G2113">
        <f t="shared" si="64"/>
        <v>30</v>
      </c>
      <c r="H2113">
        <f t="shared" si="65"/>
        <v>4.6646999999999963</v>
      </c>
    </row>
    <row r="2114" spans="1:8" x14ac:dyDescent="0.25">
      <c r="A2114" t="s">
        <v>145</v>
      </c>
      <c r="B2114" s="1">
        <v>43458</v>
      </c>
      <c r="C2114">
        <v>32.270499999999998</v>
      </c>
      <c r="D2114" s="1">
        <v>43476</v>
      </c>
      <c r="E2114">
        <v>35.513199999999998</v>
      </c>
      <c r="G2114">
        <f t="shared" ref="G2114:G2177" si="66">D2114-B2114</f>
        <v>18</v>
      </c>
      <c r="H2114">
        <f t="shared" ref="H2114:H2177" si="67">E2114-C2114</f>
        <v>3.2426999999999992</v>
      </c>
    </row>
    <row r="2115" spans="1:8" x14ac:dyDescent="0.25">
      <c r="A2115" t="s">
        <v>145</v>
      </c>
      <c r="B2115" s="1">
        <v>43460</v>
      </c>
      <c r="C2115">
        <v>32.843600000000002</v>
      </c>
      <c r="D2115" s="1">
        <v>43479</v>
      </c>
      <c r="E2115">
        <v>36.267499999999998</v>
      </c>
      <c r="G2115">
        <f t="shared" si="66"/>
        <v>19</v>
      </c>
      <c r="H2115">
        <f t="shared" si="67"/>
        <v>3.4238999999999962</v>
      </c>
    </row>
    <row r="2116" spans="1:8" x14ac:dyDescent="0.25">
      <c r="A2116" t="s">
        <v>145</v>
      </c>
      <c r="B2116" s="1">
        <v>43461</v>
      </c>
      <c r="C2116">
        <v>33.308900000000001</v>
      </c>
      <c r="D2116" s="1">
        <v>43482</v>
      </c>
      <c r="E2116">
        <v>36.639800000000001</v>
      </c>
      <c r="G2116">
        <f t="shared" si="66"/>
        <v>21</v>
      </c>
      <c r="H2116">
        <f t="shared" si="67"/>
        <v>3.3308999999999997</v>
      </c>
    </row>
    <row r="2117" spans="1:8" x14ac:dyDescent="0.25">
      <c r="A2117" t="s">
        <v>145</v>
      </c>
      <c r="B2117" s="1">
        <v>43462</v>
      </c>
      <c r="C2117">
        <v>34.024099999999997</v>
      </c>
      <c r="D2117" s="1">
        <v>43490</v>
      </c>
      <c r="E2117">
        <v>37.580300000000001</v>
      </c>
      <c r="G2117">
        <f t="shared" si="66"/>
        <v>28</v>
      </c>
      <c r="H2117">
        <f t="shared" si="67"/>
        <v>3.556200000000004</v>
      </c>
    </row>
    <row r="2118" spans="1:8" x14ac:dyDescent="0.25">
      <c r="A2118" t="s">
        <v>145</v>
      </c>
      <c r="B2118" s="1">
        <v>43465</v>
      </c>
      <c r="C2118">
        <v>33.524500000000003</v>
      </c>
      <c r="D2118" s="1">
        <v>43483</v>
      </c>
      <c r="E2118">
        <v>37.070900000000002</v>
      </c>
      <c r="G2118">
        <f t="shared" si="66"/>
        <v>18</v>
      </c>
      <c r="H2118">
        <f t="shared" si="67"/>
        <v>3.5463999999999984</v>
      </c>
    </row>
    <row r="2119" spans="1:8" x14ac:dyDescent="0.25">
      <c r="A2119" t="s">
        <v>145</v>
      </c>
      <c r="B2119" s="1">
        <v>43467</v>
      </c>
      <c r="C2119">
        <v>33.117899999999999</v>
      </c>
      <c r="D2119" s="1">
        <v>43481</v>
      </c>
      <c r="E2119">
        <v>36.508699999999997</v>
      </c>
      <c r="G2119">
        <f t="shared" si="66"/>
        <v>14</v>
      </c>
      <c r="H2119">
        <f t="shared" si="67"/>
        <v>3.3907999999999987</v>
      </c>
    </row>
    <row r="2120" spans="1:8" x14ac:dyDescent="0.25">
      <c r="A2120" t="s">
        <v>145</v>
      </c>
      <c r="B2120" s="1">
        <v>43468</v>
      </c>
      <c r="C2120">
        <v>32.995399999999997</v>
      </c>
      <c r="D2120" s="1">
        <v>43481</v>
      </c>
      <c r="E2120">
        <v>36.508699999999997</v>
      </c>
      <c r="G2120">
        <f t="shared" si="66"/>
        <v>13</v>
      </c>
      <c r="H2120">
        <f t="shared" si="67"/>
        <v>3.513300000000001</v>
      </c>
    </row>
    <row r="2121" spans="1:8" x14ac:dyDescent="0.25">
      <c r="A2121" t="s">
        <v>145</v>
      </c>
      <c r="B2121" s="1">
        <v>43469</v>
      </c>
      <c r="C2121">
        <v>32.8887</v>
      </c>
      <c r="D2121" s="1">
        <v>43479</v>
      </c>
      <c r="E2121">
        <v>36.267499999999998</v>
      </c>
      <c r="G2121">
        <f t="shared" si="66"/>
        <v>10</v>
      </c>
      <c r="H2121">
        <f t="shared" si="67"/>
        <v>3.3787999999999982</v>
      </c>
    </row>
    <row r="2122" spans="1:8" x14ac:dyDescent="0.25">
      <c r="A2122" t="s">
        <v>145</v>
      </c>
      <c r="B2122" s="1">
        <v>43472</v>
      </c>
      <c r="C2122">
        <v>34.254300000000001</v>
      </c>
      <c r="D2122" s="1">
        <v>43496</v>
      </c>
      <c r="E2122">
        <v>37.702800000000003</v>
      </c>
      <c r="G2122">
        <f t="shared" si="66"/>
        <v>24</v>
      </c>
      <c r="H2122">
        <f t="shared" si="67"/>
        <v>3.4485000000000028</v>
      </c>
    </row>
    <row r="2123" spans="1:8" x14ac:dyDescent="0.25">
      <c r="A2123" t="s">
        <v>145</v>
      </c>
      <c r="B2123" s="1">
        <v>43473</v>
      </c>
      <c r="C2123">
        <v>34.954799999999999</v>
      </c>
      <c r="D2123" s="1">
        <v>43502</v>
      </c>
      <c r="E2123">
        <v>38.726500000000001</v>
      </c>
      <c r="G2123">
        <f t="shared" si="66"/>
        <v>29</v>
      </c>
      <c r="H2123">
        <f t="shared" si="67"/>
        <v>3.7717000000000027</v>
      </c>
    </row>
    <row r="2124" spans="1:8" x14ac:dyDescent="0.25">
      <c r="A2124" t="s">
        <v>145</v>
      </c>
      <c r="B2124" s="1">
        <v>43474</v>
      </c>
      <c r="C2124">
        <v>34.866599999999998</v>
      </c>
      <c r="D2124" s="1">
        <v>43502</v>
      </c>
      <c r="E2124">
        <v>38.726500000000001</v>
      </c>
      <c r="G2124">
        <f t="shared" si="66"/>
        <v>28</v>
      </c>
      <c r="H2124">
        <f t="shared" si="67"/>
        <v>3.8599000000000032</v>
      </c>
    </row>
    <row r="2125" spans="1:8" x14ac:dyDescent="0.25">
      <c r="A2125" t="s">
        <v>145</v>
      </c>
      <c r="B2125" s="1">
        <v>43475</v>
      </c>
      <c r="C2125">
        <v>34.337600000000002</v>
      </c>
      <c r="D2125" s="1">
        <v>43501</v>
      </c>
      <c r="E2125">
        <v>37.942799999999998</v>
      </c>
      <c r="G2125">
        <f t="shared" si="66"/>
        <v>26</v>
      </c>
      <c r="H2125">
        <f t="shared" si="67"/>
        <v>3.6051999999999964</v>
      </c>
    </row>
    <row r="2126" spans="1:8" x14ac:dyDescent="0.25">
      <c r="A2126" t="s">
        <v>146</v>
      </c>
      <c r="B2126" s="1">
        <v>43487</v>
      </c>
      <c r="C2126">
        <v>96.248599999999996</v>
      </c>
      <c r="D2126" s="1">
        <v>43516</v>
      </c>
      <c r="E2126">
        <v>106.6057</v>
      </c>
      <c r="G2126">
        <f t="shared" si="66"/>
        <v>29</v>
      </c>
      <c r="H2126">
        <f t="shared" si="67"/>
        <v>10.357100000000003</v>
      </c>
    </row>
    <row r="2127" spans="1:8" x14ac:dyDescent="0.25">
      <c r="A2127" t="s">
        <v>146</v>
      </c>
      <c r="B2127" s="1">
        <v>43488</v>
      </c>
      <c r="C2127">
        <v>95.972700000000003</v>
      </c>
      <c r="D2127" s="1">
        <v>43515</v>
      </c>
      <c r="E2127">
        <v>105.7582</v>
      </c>
      <c r="G2127">
        <f t="shared" si="66"/>
        <v>27</v>
      </c>
      <c r="H2127">
        <f t="shared" si="67"/>
        <v>9.785499999999999</v>
      </c>
    </row>
    <row r="2128" spans="1:8" x14ac:dyDescent="0.25">
      <c r="A2128" t="s">
        <v>146</v>
      </c>
      <c r="B2128" s="1">
        <v>43489</v>
      </c>
      <c r="C2128">
        <v>95.420900000000003</v>
      </c>
      <c r="D2128" s="1">
        <v>43515</v>
      </c>
      <c r="E2128">
        <v>105.7582</v>
      </c>
      <c r="G2128">
        <f t="shared" si="66"/>
        <v>26</v>
      </c>
      <c r="H2128">
        <f t="shared" si="67"/>
        <v>10.337299999999999</v>
      </c>
    </row>
    <row r="2129" spans="1:8" x14ac:dyDescent="0.25">
      <c r="A2129" t="s">
        <v>146</v>
      </c>
      <c r="B2129" s="1">
        <v>43490</v>
      </c>
      <c r="C2129">
        <v>95.499700000000004</v>
      </c>
      <c r="D2129" s="1">
        <v>43515</v>
      </c>
      <c r="E2129">
        <v>105.7582</v>
      </c>
      <c r="G2129">
        <f t="shared" si="66"/>
        <v>25</v>
      </c>
      <c r="H2129">
        <f t="shared" si="67"/>
        <v>10.258499999999998</v>
      </c>
    </row>
    <row r="2130" spans="1:8" x14ac:dyDescent="0.25">
      <c r="A2130" t="s">
        <v>146</v>
      </c>
      <c r="B2130" s="1">
        <v>43493</v>
      </c>
      <c r="C2130">
        <v>95.519400000000005</v>
      </c>
      <c r="D2130" s="1">
        <v>43515</v>
      </c>
      <c r="E2130">
        <v>105.7582</v>
      </c>
      <c r="G2130">
        <f t="shared" si="66"/>
        <v>22</v>
      </c>
      <c r="H2130">
        <f t="shared" si="67"/>
        <v>10.238799999999998</v>
      </c>
    </row>
    <row r="2131" spans="1:8" x14ac:dyDescent="0.25">
      <c r="A2131" t="s">
        <v>146</v>
      </c>
      <c r="B2131" s="1">
        <v>43494</v>
      </c>
      <c r="C2131">
        <v>96.938400000000001</v>
      </c>
      <c r="D2131" s="1">
        <v>43517</v>
      </c>
      <c r="E2131">
        <v>106.7141</v>
      </c>
      <c r="G2131">
        <f t="shared" si="66"/>
        <v>23</v>
      </c>
      <c r="H2131">
        <f t="shared" si="67"/>
        <v>9.7757000000000005</v>
      </c>
    </row>
    <row r="2132" spans="1:8" x14ac:dyDescent="0.25">
      <c r="A2132" t="s">
        <v>146</v>
      </c>
      <c r="B2132" s="1">
        <v>43495</v>
      </c>
      <c r="C2132">
        <v>98.052000000000007</v>
      </c>
      <c r="D2132" s="1">
        <v>43518</v>
      </c>
      <c r="E2132">
        <v>108.3716</v>
      </c>
      <c r="G2132">
        <f t="shared" si="66"/>
        <v>23</v>
      </c>
      <c r="H2132">
        <f t="shared" si="67"/>
        <v>10.319599999999994</v>
      </c>
    </row>
    <row r="2133" spans="1:8" x14ac:dyDescent="0.25">
      <c r="A2133" t="s">
        <v>146</v>
      </c>
      <c r="B2133" s="1">
        <v>43496</v>
      </c>
      <c r="C2133">
        <v>98.456000000000003</v>
      </c>
      <c r="D2133" s="1">
        <v>43518</v>
      </c>
      <c r="E2133">
        <v>108.3716</v>
      </c>
      <c r="G2133">
        <f t="shared" si="66"/>
        <v>22</v>
      </c>
      <c r="H2133">
        <f t="shared" si="67"/>
        <v>9.9155999999999977</v>
      </c>
    </row>
    <row r="2134" spans="1:8" x14ac:dyDescent="0.25">
      <c r="A2134" t="s">
        <v>147</v>
      </c>
      <c r="B2134" s="1">
        <v>43452</v>
      </c>
      <c r="C2134">
        <v>4.43</v>
      </c>
      <c r="D2134" s="1">
        <v>43481</v>
      </c>
      <c r="E2134">
        <v>4.92</v>
      </c>
      <c r="G2134">
        <f t="shared" si="66"/>
        <v>29</v>
      </c>
      <c r="H2134">
        <f t="shared" si="67"/>
        <v>0.49000000000000021</v>
      </c>
    </row>
    <row r="2135" spans="1:8" x14ac:dyDescent="0.25">
      <c r="A2135" t="s">
        <v>147</v>
      </c>
      <c r="B2135" s="1">
        <v>43453</v>
      </c>
      <c r="C2135">
        <v>4.3899999999999997</v>
      </c>
      <c r="D2135" s="1">
        <v>43480</v>
      </c>
      <c r="E2135">
        <v>4.8600000000000003</v>
      </c>
      <c r="G2135">
        <f t="shared" si="66"/>
        <v>27</v>
      </c>
      <c r="H2135">
        <f t="shared" si="67"/>
        <v>0.47000000000000064</v>
      </c>
    </row>
    <row r="2136" spans="1:8" x14ac:dyDescent="0.25">
      <c r="A2136" t="s">
        <v>147</v>
      </c>
      <c r="B2136" s="1">
        <v>43454</v>
      </c>
      <c r="C2136">
        <v>4.28</v>
      </c>
      <c r="D2136" s="1">
        <v>43475</v>
      </c>
      <c r="E2136">
        <v>4.71</v>
      </c>
      <c r="G2136">
        <f t="shared" si="66"/>
        <v>21</v>
      </c>
      <c r="H2136">
        <f t="shared" si="67"/>
        <v>0.42999999999999972</v>
      </c>
    </row>
    <row r="2137" spans="1:8" x14ac:dyDescent="0.25">
      <c r="A2137" t="s">
        <v>148</v>
      </c>
      <c r="B2137" s="1">
        <v>43452</v>
      </c>
      <c r="C2137">
        <v>171.55090000000001</v>
      </c>
      <c r="D2137" s="1">
        <v>43482</v>
      </c>
      <c r="E2137">
        <v>191.1927</v>
      </c>
      <c r="G2137">
        <f t="shared" si="66"/>
        <v>30</v>
      </c>
      <c r="H2137">
        <f t="shared" si="67"/>
        <v>19.641799999999989</v>
      </c>
    </row>
    <row r="2138" spans="1:8" x14ac:dyDescent="0.25">
      <c r="A2138" t="s">
        <v>148</v>
      </c>
      <c r="B2138" s="1">
        <v>43453</v>
      </c>
      <c r="C2138">
        <v>173.36539999999999</v>
      </c>
      <c r="D2138" s="1">
        <v>43482</v>
      </c>
      <c r="E2138">
        <v>191.1927</v>
      </c>
      <c r="G2138">
        <f t="shared" si="66"/>
        <v>29</v>
      </c>
      <c r="H2138">
        <f t="shared" si="67"/>
        <v>17.827300000000008</v>
      </c>
    </row>
    <row r="2139" spans="1:8" x14ac:dyDescent="0.25">
      <c r="A2139" t="s">
        <v>148</v>
      </c>
      <c r="B2139" s="1">
        <v>43454</v>
      </c>
      <c r="C2139">
        <v>170.1925</v>
      </c>
      <c r="D2139" s="1">
        <v>43482</v>
      </c>
      <c r="E2139">
        <v>191.1927</v>
      </c>
      <c r="G2139">
        <f t="shared" si="66"/>
        <v>28</v>
      </c>
      <c r="H2139">
        <f t="shared" si="67"/>
        <v>21.000200000000007</v>
      </c>
    </row>
    <row r="2140" spans="1:8" x14ac:dyDescent="0.25">
      <c r="A2140" t="s">
        <v>148</v>
      </c>
      <c r="B2140" s="1">
        <v>43455</v>
      </c>
      <c r="C2140">
        <v>168.18969999999999</v>
      </c>
      <c r="D2140" s="1">
        <v>43482</v>
      </c>
      <c r="E2140">
        <v>191.1927</v>
      </c>
      <c r="G2140">
        <f t="shared" si="66"/>
        <v>27</v>
      </c>
      <c r="H2140">
        <f t="shared" si="67"/>
        <v>23.003000000000014</v>
      </c>
    </row>
    <row r="2141" spans="1:8" x14ac:dyDescent="0.25">
      <c r="A2141" t="s">
        <v>148</v>
      </c>
      <c r="B2141" s="1">
        <v>43458</v>
      </c>
      <c r="C2141">
        <v>158.6414</v>
      </c>
      <c r="D2141" s="1">
        <v>43480</v>
      </c>
      <c r="E2141">
        <v>174.90219999999999</v>
      </c>
      <c r="G2141">
        <f t="shared" si="66"/>
        <v>22</v>
      </c>
      <c r="H2141">
        <f t="shared" si="67"/>
        <v>16.260799999999989</v>
      </c>
    </row>
    <row r="2142" spans="1:8" x14ac:dyDescent="0.25">
      <c r="A2142" t="s">
        <v>148</v>
      </c>
      <c r="B2142" s="1">
        <v>43460</v>
      </c>
      <c r="C2142">
        <v>161.72499999999999</v>
      </c>
      <c r="D2142" s="1">
        <v>43481</v>
      </c>
      <c r="E2142">
        <v>184.0241</v>
      </c>
      <c r="G2142">
        <f t="shared" si="66"/>
        <v>21</v>
      </c>
      <c r="H2142">
        <f t="shared" si="67"/>
        <v>22.29910000000001</v>
      </c>
    </row>
    <row r="2143" spans="1:8" x14ac:dyDescent="0.25">
      <c r="A2143" t="s">
        <v>148</v>
      </c>
      <c r="B2143" s="1">
        <v>43461</v>
      </c>
      <c r="C2143">
        <v>164.00550000000001</v>
      </c>
      <c r="D2143" s="1">
        <v>43481</v>
      </c>
      <c r="E2143">
        <v>184.0241</v>
      </c>
      <c r="G2143">
        <f t="shared" si="66"/>
        <v>20</v>
      </c>
      <c r="H2143">
        <f t="shared" si="67"/>
        <v>20.018599999999992</v>
      </c>
    </row>
    <row r="2144" spans="1:8" x14ac:dyDescent="0.25">
      <c r="A2144" t="s">
        <v>148</v>
      </c>
      <c r="B2144" s="1">
        <v>43462</v>
      </c>
      <c r="C2144">
        <v>164.54089999999999</v>
      </c>
      <c r="D2144" s="1">
        <v>43481</v>
      </c>
      <c r="E2144">
        <v>184.0241</v>
      </c>
      <c r="G2144">
        <f t="shared" si="66"/>
        <v>19</v>
      </c>
      <c r="H2144">
        <f t="shared" si="67"/>
        <v>19.483200000000011</v>
      </c>
    </row>
    <row r="2145" spans="1:8" x14ac:dyDescent="0.25">
      <c r="A2145" t="s">
        <v>148</v>
      </c>
      <c r="B2145" s="1">
        <v>43465</v>
      </c>
      <c r="C2145">
        <v>165.70099999999999</v>
      </c>
      <c r="D2145" s="1">
        <v>43481</v>
      </c>
      <c r="E2145">
        <v>184.0241</v>
      </c>
      <c r="G2145">
        <f t="shared" si="66"/>
        <v>16</v>
      </c>
      <c r="H2145">
        <f t="shared" si="67"/>
        <v>18.323100000000011</v>
      </c>
    </row>
    <row r="2146" spans="1:8" x14ac:dyDescent="0.25">
      <c r="A2146" t="s">
        <v>148</v>
      </c>
      <c r="B2146" s="1">
        <v>43467</v>
      </c>
      <c r="C2146">
        <v>170.78739999999999</v>
      </c>
      <c r="D2146" s="1">
        <v>43482</v>
      </c>
      <c r="E2146">
        <v>191.1927</v>
      </c>
      <c r="G2146">
        <f t="shared" si="66"/>
        <v>15</v>
      </c>
      <c r="H2146">
        <f t="shared" si="67"/>
        <v>20.405300000000011</v>
      </c>
    </row>
    <row r="2147" spans="1:8" x14ac:dyDescent="0.25">
      <c r="A2147" t="s">
        <v>148</v>
      </c>
      <c r="B2147" s="1">
        <v>43468</v>
      </c>
      <c r="C2147">
        <v>170.3115</v>
      </c>
      <c r="D2147" s="1">
        <v>43482</v>
      </c>
      <c r="E2147">
        <v>191.1927</v>
      </c>
      <c r="G2147">
        <f t="shared" si="66"/>
        <v>14</v>
      </c>
      <c r="H2147">
        <f t="shared" si="67"/>
        <v>20.881200000000007</v>
      </c>
    </row>
    <row r="2148" spans="1:8" x14ac:dyDescent="0.25">
      <c r="A2148" t="s">
        <v>148</v>
      </c>
      <c r="B2148" s="1">
        <v>43469</v>
      </c>
      <c r="C2148">
        <v>174.50559999999999</v>
      </c>
      <c r="D2148" s="1">
        <v>43483</v>
      </c>
      <c r="E2148">
        <v>195.238</v>
      </c>
      <c r="G2148">
        <f t="shared" si="66"/>
        <v>14</v>
      </c>
      <c r="H2148">
        <f t="shared" si="67"/>
        <v>20.732400000000013</v>
      </c>
    </row>
    <row r="2149" spans="1:8" x14ac:dyDescent="0.25">
      <c r="A2149" t="s">
        <v>148</v>
      </c>
      <c r="B2149" s="1">
        <v>43472</v>
      </c>
      <c r="C2149">
        <v>176.3151</v>
      </c>
      <c r="D2149" s="1">
        <v>43483</v>
      </c>
      <c r="E2149">
        <v>195.238</v>
      </c>
      <c r="G2149">
        <f t="shared" si="66"/>
        <v>11</v>
      </c>
      <c r="H2149">
        <f t="shared" si="67"/>
        <v>18.922899999999998</v>
      </c>
    </row>
    <row r="2150" spans="1:8" x14ac:dyDescent="0.25">
      <c r="A2150" t="s">
        <v>148</v>
      </c>
      <c r="B2150" s="1">
        <v>43473</v>
      </c>
      <c r="C2150">
        <v>176.58770000000001</v>
      </c>
      <c r="D2150" s="1">
        <v>43483</v>
      </c>
      <c r="E2150">
        <v>195.238</v>
      </c>
      <c r="G2150">
        <f t="shared" si="66"/>
        <v>10</v>
      </c>
      <c r="H2150">
        <f t="shared" si="67"/>
        <v>18.650299999999987</v>
      </c>
    </row>
    <row r="2151" spans="1:8" x14ac:dyDescent="0.25">
      <c r="A2151" t="s">
        <v>148</v>
      </c>
      <c r="B2151" s="1">
        <v>43474</v>
      </c>
      <c r="C2151">
        <v>176.18119999999999</v>
      </c>
      <c r="D2151" s="1">
        <v>43483</v>
      </c>
      <c r="E2151">
        <v>195.238</v>
      </c>
      <c r="G2151">
        <f t="shared" si="66"/>
        <v>9</v>
      </c>
      <c r="H2151">
        <f t="shared" si="67"/>
        <v>19.05680000000001</v>
      </c>
    </row>
    <row r="2152" spans="1:8" x14ac:dyDescent="0.25">
      <c r="A2152" t="s">
        <v>148</v>
      </c>
      <c r="B2152" s="1">
        <v>43475</v>
      </c>
      <c r="C2152">
        <v>176.55799999999999</v>
      </c>
      <c r="D2152" s="1">
        <v>43483</v>
      </c>
      <c r="E2152">
        <v>195.238</v>
      </c>
      <c r="G2152">
        <f t="shared" si="66"/>
        <v>8</v>
      </c>
      <c r="H2152">
        <f t="shared" si="67"/>
        <v>18.680000000000007</v>
      </c>
    </row>
    <row r="2153" spans="1:8" x14ac:dyDescent="0.25">
      <c r="A2153" t="s">
        <v>148</v>
      </c>
      <c r="B2153" s="1">
        <v>43476</v>
      </c>
      <c r="C2153">
        <v>175.5368</v>
      </c>
      <c r="D2153" s="1">
        <v>43483</v>
      </c>
      <c r="E2153">
        <v>195.238</v>
      </c>
      <c r="G2153">
        <f t="shared" si="66"/>
        <v>7</v>
      </c>
      <c r="H2153">
        <f t="shared" si="67"/>
        <v>19.7012</v>
      </c>
    </row>
    <row r="2154" spans="1:8" x14ac:dyDescent="0.25">
      <c r="A2154" t="s">
        <v>148</v>
      </c>
      <c r="B2154" s="1">
        <v>43479</v>
      </c>
      <c r="C2154">
        <v>178.0155</v>
      </c>
      <c r="D2154" s="1">
        <v>43490</v>
      </c>
      <c r="E2154">
        <v>197.72669999999999</v>
      </c>
      <c r="G2154">
        <f t="shared" si="66"/>
        <v>11</v>
      </c>
      <c r="H2154">
        <f t="shared" si="67"/>
        <v>19.711199999999991</v>
      </c>
    </row>
    <row r="2155" spans="1:8" x14ac:dyDescent="0.25">
      <c r="A2155" t="s">
        <v>148</v>
      </c>
      <c r="B2155" s="1">
        <v>43480</v>
      </c>
      <c r="C2155">
        <v>178.46170000000001</v>
      </c>
      <c r="D2155" s="1">
        <v>43490</v>
      </c>
      <c r="E2155">
        <v>197.72669999999999</v>
      </c>
      <c r="G2155">
        <f t="shared" si="66"/>
        <v>10</v>
      </c>
      <c r="H2155">
        <f t="shared" si="67"/>
        <v>19.264999999999986</v>
      </c>
    </row>
    <row r="2156" spans="1:8" x14ac:dyDescent="0.25">
      <c r="A2156" t="s">
        <v>149</v>
      </c>
      <c r="B2156" s="1">
        <v>43542</v>
      </c>
      <c r="C2156">
        <v>17.998699999999999</v>
      </c>
      <c r="D2156" s="1">
        <v>43572</v>
      </c>
      <c r="E2156">
        <v>20.051400000000001</v>
      </c>
      <c r="G2156">
        <f t="shared" si="66"/>
        <v>30</v>
      </c>
      <c r="H2156">
        <f t="shared" si="67"/>
        <v>2.0527000000000015</v>
      </c>
    </row>
    <row r="2157" spans="1:8" x14ac:dyDescent="0.25">
      <c r="A2157" t="s">
        <v>149</v>
      </c>
      <c r="B2157" s="1">
        <v>43543</v>
      </c>
      <c r="C2157">
        <v>18.226700000000001</v>
      </c>
      <c r="D2157" s="1">
        <v>43572</v>
      </c>
      <c r="E2157">
        <v>20.051400000000001</v>
      </c>
      <c r="G2157">
        <f t="shared" si="66"/>
        <v>29</v>
      </c>
      <c r="H2157">
        <f t="shared" si="67"/>
        <v>1.8247</v>
      </c>
    </row>
    <row r="2158" spans="1:8" x14ac:dyDescent="0.25">
      <c r="A2158" t="s">
        <v>149</v>
      </c>
      <c r="B2158" s="1">
        <v>43544</v>
      </c>
      <c r="C2158">
        <v>17.8995</v>
      </c>
      <c r="D2158" s="1">
        <v>43571</v>
      </c>
      <c r="E2158">
        <v>19.744</v>
      </c>
      <c r="G2158">
        <f t="shared" si="66"/>
        <v>27</v>
      </c>
      <c r="H2158">
        <f t="shared" si="67"/>
        <v>1.8445</v>
      </c>
    </row>
    <row r="2159" spans="1:8" x14ac:dyDescent="0.25">
      <c r="A2159" t="s">
        <v>149</v>
      </c>
      <c r="B2159" s="1">
        <v>43545</v>
      </c>
      <c r="C2159">
        <v>18.196999999999999</v>
      </c>
      <c r="D2159" s="1">
        <v>43572</v>
      </c>
      <c r="E2159">
        <v>20.051400000000001</v>
      </c>
      <c r="G2159">
        <f t="shared" si="66"/>
        <v>27</v>
      </c>
      <c r="H2159">
        <f t="shared" si="67"/>
        <v>1.8544000000000018</v>
      </c>
    </row>
    <row r="2160" spans="1:8" x14ac:dyDescent="0.25">
      <c r="A2160" t="s">
        <v>149</v>
      </c>
      <c r="B2160" s="1">
        <v>43546</v>
      </c>
      <c r="C2160">
        <v>18.008600000000001</v>
      </c>
      <c r="D2160" s="1">
        <v>43572</v>
      </c>
      <c r="E2160">
        <v>20.051400000000001</v>
      </c>
      <c r="G2160">
        <f t="shared" si="66"/>
        <v>26</v>
      </c>
      <c r="H2160">
        <f t="shared" si="67"/>
        <v>2.0427999999999997</v>
      </c>
    </row>
    <row r="2161" spans="1:8" x14ac:dyDescent="0.25">
      <c r="A2161" t="s">
        <v>149</v>
      </c>
      <c r="B2161" s="1">
        <v>43549</v>
      </c>
      <c r="C2161">
        <v>17.373899999999999</v>
      </c>
      <c r="D2161" s="1">
        <v>43563</v>
      </c>
      <c r="E2161">
        <v>19.139099999999999</v>
      </c>
      <c r="G2161">
        <f t="shared" si="66"/>
        <v>14</v>
      </c>
      <c r="H2161">
        <f t="shared" si="67"/>
        <v>1.7652000000000001</v>
      </c>
    </row>
    <row r="2162" spans="1:8" x14ac:dyDescent="0.25">
      <c r="A2162" t="s">
        <v>149</v>
      </c>
      <c r="B2162" s="1">
        <v>43550</v>
      </c>
      <c r="C2162">
        <v>17.849900000000002</v>
      </c>
      <c r="D2162" s="1">
        <v>43571</v>
      </c>
      <c r="E2162">
        <v>19.744</v>
      </c>
      <c r="G2162">
        <f t="shared" si="66"/>
        <v>21</v>
      </c>
      <c r="H2162">
        <f t="shared" si="67"/>
        <v>1.8940999999999981</v>
      </c>
    </row>
    <row r="2163" spans="1:8" x14ac:dyDescent="0.25">
      <c r="A2163" t="s">
        <v>149</v>
      </c>
      <c r="B2163" s="1">
        <v>43551</v>
      </c>
      <c r="C2163">
        <v>18.068100000000001</v>
      </c>
      <c r="D2163" s="1">
        <v>43572</v>
      </c>
      <c r="E2163">
        <v>20.051400000000001</v>
      </c>
      <c r="G2163">
        <f t="shared" si="66"/>
        <v>21</v>
      </c>
      <c r="H2163">
        <f t="shared" si="67"/>
        <v>1.9832999999999998</v>
      </c>
    </row>
    <row r="2164" spans="1:8" x14ac:dyDescent="0.25">
      <c r="A2164" t="s">
        <v>149</v>
      </c>
      <c r="B2164" s="1">
        <v>43552</v>
      </c>
      <c r="C2164">
        <v>18.0185</v>
      </c>
      <c r="D2164" s="1">
        <v>43572</v>
      </c>
      <c r="E2164">
        <v>20.051400000000001</v>
      </c>
      <c r="G2164">
        <f t="shared" si="66"/>
        <v>20</v>
      </c>
      <c r="H2164">
        <f t="shared" si="67"/>
        <v>2.0329000000000015</v>
      </c>
    </row>
    <row r="2165" spans="1:8" x14ac:dyDescent="0.25">
      <c r="A2165" t="s">
        <v>149</v>
      </c>
      <c r="B2165" s="1">
        <v>43553</v>
      </c>
      <c r="C2165">
        <v>18.1127</v>
      </c>
      <c r="D2165" s="1">
        <v>43572</v>
      </c>
      <c r="E2165">
        <v>20.051400000000001</v>
      </c>
      <c r="G2165">
        <f t="shared" si="66"/>
        <v>19</v>
      </c>
      <c r="H2165">
        <f t="shared" si="67"/>
        <v>1.9387000000000008</v>
      </c>
    </row>
    <row r="2166" spans="1:8" x14ac:dyDescent="0.25">
      <c r="A2166" t="s">
        <v>150</v>
      </c>
      <c r="B2166" s="1">
        <v>43458</v>
      </c>
      <c r="C2166">
        <v>270.67039999999997</v>
      </c>
      <c r="D2166" s="1">
        <v>43483</v>
      </c>
      <c r="E2166">
        <v>298.51679999999999</v>
      </c>
      <c r="G2166">
        <f t="shared" si="66"/>
        <v>25</v>
      </c>
      <c r="H2166">
        <f t="shared" si="67"/>
        <v>27.846400000000017</v>
      </c>
    </row>
    <row r="2167" spans="1:8" x14ac:dyDescent="0.25">
      <c r="A2167" t="s">
        <v>151</v>
      </c>
      <c r="B2167" s="1">
        <v>43454</v>
      </c>
      <c r="C2167">
        <v>27.684200000000001</v>
      </c>
      <c r="D2167" s="1">
        <v>43483</v>
      </c>
      <c r="E2167">
        <v>30.858799999999999</v>
      </c>
      <c r="G2167">
        <f t="shared" si="66"/>
        <v>29</v>
      </c>
      <c r="H2167">
        <f t="shared" si="67"/>
        <v>3.1745999999999981</v>
      </c>
    </row>
    <row r="2168" spans="1:8" x14ac:dyDescent="0.25">
      <c r="A2168" t="s">
        <v>151</v>
      </c>
      <c r="B2168" s="1">
        <v>43455</v>
      </c>
      <c r="C2168">
        <v>26.977</v>
      </c>
      <c r="D2168" s="1">
        <v>43480</v>
      </c>
      <c r="E2168">
        <v>29.73</v>
      </c>
      <c r="G2168">
        <f t="shared" si="66"/>
        <v>25</v>
      </c>
      <c r="H2168">
        <f t="shared" si="67"/>
        <v>2.7530000000000001</v>
      </c>
    </row>
    <row r="2169" spans="1:8" x14ac:dyDescent="0.25">
      <c r="A2169" t="s">
        <v>151</v>
      </c>
      <c r="B2169" s="1">
        <v>43458</v>
      </c>
      <c r="C2169">
        <v>25.574400000000001</v>
      </c>
      <c r="D2169" s="1">
        <v>43473</v>
      </c>
      <c r="E2169">
        <v>28.453199999999999</v>
      </c>
      <c r="G2169">
        <f t="shared" si="66"/>
        <v>15</v>
      </c>
      <c r="H2169">
        <f t="shared" si="67"/>
        <v>2.8787999999999982</v>
      </c>
    </row>
    <row r="2170" spans="1:8" x14ac:dyDescent="0.25">
      <c r="A2170" t="s">
        <v>151</v>
      </c>
      <c r="B2170" s="1">
        <v>43460</v>
      </c>
      <c r="C2170">
        <v>26.077200000000001</v>
      </c>
      <c r="D2170" s="1">
        <v>43474</v>
      </c>
      <c r="E2170">
        <v>28.877199999999998</v>
      </c>
      <c r="G2170">
        <f t="shared" si="66"/>
        <v>14</v>
      </c>
      <c r="H2170">
        <f t="shared" si="67"/>
        <v>2.7999999999999972</v>
      </c>
    </row>
    <row r="2171" spans="1:8" x14ac:dyDescent="0.25">
      <c r="A2171" t="s">
        <v>151</v>
      </c>
      <c r="B2171" s="1">
        <v>43461</v>
      </c>
      <c r="C2171">
        <v>25.988499999999998</v>
      </c>
      <c r="D2171" s="1">
        <v>43474</v>
      </c>
      <c r="E2171">
        <v>28.877199999999998</v>
      </c>
      <c r="G2171">
        <f t="shared" si="66"/>
        <v>13</v>
      </c>
      <c r="H2171">
        <f t="shared" si="67"/>
        <v>2.8887</v>
      </c>
    </row>
    <row r="2172" spans="1:8" x14ac:dyDescent="0.25">
      <c r="A2172" t="s">
        <v>151</v>
      </c>
      <c r="B2172" s="1">
        <v>43462</v>
      </c>
      <c r="C2172">
        <v>26.5899</v>
      </c>
      <c r="D2172" s="1">
        <v>43475</v>
      </c>
      <c r="E2172">
        <v>29.2913</v>
      </c>
      <c r="G2172">
        <f t="shared" si="66"/>
        <v>13</v>
      </c>
      <c r="H2172">
        <f t="shared" si="67"/>
        <v>2.7013999999999996</v>
      </c>
    </row>
    <row r="2173" spans="1:8" x14ac:dyDescent="0.25">
      <c r="A2173" t="s">
        <v>151</v>
      </c>
      <c r="B2173" s="1">
        <v>43465</v>
      </c>
      <c r="C2173">
        <v>26.313800000000001</v>
      </c>
      <c r="D2173" s="1">
        <v>43475</v>
      </c>
      <c r="E2173">
        <v>29.2913</v>
      </c>
      <c r="G2173">
        <f t="shared" si="66"/>
        <v>10</v>
      </c>
      <c r="H2173">
        <f t="shared" si="67"/>
        <v>2.9774999999999991</v>
      </c>
    </row>
    <row r="2174" spans="1:8" x14ac:dyDescent="0.25">
      <c r="A2174" t="s">
        <v>151</v>
      </c>
      <c r="B2174" s="1">
        <v>43467</v>
      </c>
      <c r="C2174">
        <v>27.250399999999999</v>
      </c>
      <c r="D2174" s="1">
        <v>43483</v>
      </c>
      <c r="E2174">
        <v>30.858799999999999</v>
      </c>
      <c r="G2174">
        <f t="shared" si="66"/>
        <v>16</v>
      </c>
      <c r="H2174">
        <f t="shared" si="67"/>
        <v>3.6083999999999996</v>
      </c>
    </row>
    <row r="2175" spans="1:8" x14ac:dyDescent="0.25">
      <c r="A2175" t="s">
        <v>151</v>
      </c>
      <c r="B2175" s="1">
        <v>43468</v>
      </c>
      <c r="C2175">
        <v>27.250399999999999</v>
      </c>
      <c r="D2175" s="1">
        <v>43483</v>
      </c>
      <c r="E2175">
        <v>30.858799999999999</v>
      </c>
      <c r="G2175">
        <f t="shared" si="66"/>
        <v>15</v>
      </c>
      <c r="H2175">
        <f t="shared" si="67"/>
        <v>3.6083999999999996</v>
      </c>
    </row>
    <row r="2176" spans="1:8" x14ac:dyDescent="0.25">
      <c r="A2176" t="s">
        <v>151</v>
      </c>
      <c r="B2176" s="1">
        <v>43469</v>
      </c>
      <c r="C2176">
        <v>28.1279</v>
      </c>
      <c r="D2176" s="1">
        <v>43490</v>
      </c>
      <c r="E2176">
        <v>31.075700000000001</v>
      </c>
      <c r="G2176">
        <f t="shared" si="66"/>
        <v>21</v>
      </c>
      <c r="H2176">
        <f t="shared" si="67"/>
        <v>2.9478000000000009</v>
      </c>
    </row>
    <row r="2177" spans="1:8" x14ac:dyDescent="0.25">
      <c r="A2177" t="s">
        <v>151</v>
      </c>
      <c r="B2177" s="1">
        <v>43549</v>
      </c>
      <c r="C2177">
        <v>28.431100000000001</v>
      </c>
      <c r="D2177" s="1">
        <v>43572</v>
      </c>
      <c r="E2177">
        <v>31.297000000000001</v>
      </c>
      <c r="G2177">
        <f t="shared" si="66"/>
        <v>23</v>
      </c>
      <c r="H2177">
        <f t="shared" si="67"/>
        <v>2.8658999999999999</v>
      </c>
    </row>
    <row r="2178" spans="1:8" x14ac:dyDescent="0.25">
      <c r="A2178" t="s">
        <v>151</v>
      </c>
      <c r="B2178" s="1">
        <v>43551</v>
      </c>
      <c r="C2178">
        <v>28.431100000000001</v>
      </c>
      <c r="D2178" s="1">
        <v>43572</v>
      </c>
      <c r="E2178">
        <v>31.297000000000001</v>
      </c>
      <c r="G2178">
        <f t="shared" ref="G2178:G2241" si="68">D2178-B2178</f>
        <v>21</v>
      </c>
      <c r="H2178">
        <f t="shared" ref="H2178:H2241" si="69">E2178-C2178</f>
        <v>2.8658999999999999</v>
      </c>
    </row>
    <row r="2179" spans="1:8" x14ac:dyDescent="0.25">
      <c r="A2179" t="s">
        <v>152</v>
      </c>
      <c r="B2179" s="1">
        <v>43453</v>
      </c>
      <c r="C2179">
        <v>12.634499999999999</v>
      </c>
      <c r="D2179" s="1">
        <v>43483</v>
      </c>
      <c r="E2179">
        <v>14.1929</v>
      </c>
      <c r="G2179">
        <f t="shared" si="68"/>
        <v>30</v>
      </c>
      <c r="H2179">
        <f t="shared" si="69"/>
        <v>1.5584000000000007</v>
      </c>
    </row>
    <row r="2180" spans="1:8" x14ac:dyDescent="0.25">
      <c r="A2180" t="s">
        <v>152</v>
      </c>
      <c r="B2180" s="1">
        <v>43454</v>
      </c>
      <c r="C2180">
        <v>12.1183</v>
      </c>
      <c r="D2180" s="1">
        <v>43474</v>
      </c>
      <c r="E2180">
        <v>13.4063</v>
      </c>
      <c r="G2180">
        <f t="shared" si="68"/>
        <v>20</v>
      </c>
      <c r="H2180">
        <f t="shared" si="69"/>
        <v>1.2880000000000003</v>
      </c>
    </row>
    <row r="2181" spans="1:8" x14ac:dyDescent="0.25">
      <c r="A2181" t="s">
        <v>152</v>
      </c>
      <c r="B2181" s="1">
        <v>43455</v>
      </c>
      <c r="C2181">
        <v>12.339499999999999</v>
      </c>
      <c r="D2181" s="1">
        <v>43483</v>
      </c>
      <c r="E2181">
        <v>14.1929</v>
      </c>
      <c r="G2181">
        <f t="shared" si="68"/>
        <v>28</v>
      </c>
      <c r="H2181">
        <f t="shared" si="69"/>
        <v>1.8534000000000006</v>
      </c>
    </row>
    <row r="2182" spans="1:8" x14ac:dyDescent="0.25">
      <c r="A2182" t="s">
        <v>152</v>
      </c>
      <c r="B2182" s="1">
        <v>43458</v>
      </c>
      <c r="C2182">
        <v>11.759399999999999</v>
      </c>
      <c r="D2182" s="1">
        <v>43473</v>
      </c>
      <c r="E2182">
        <v>13.037599999999999</v>
      </c>
      <c r="G2182">
        <f t="shared" si="68"/>
        <v>15</v>
      </c>
      <c r="H2182">
        <f t="shared" si="69"/>
        <v>1.2782</v>
      </c>
    </row>
    <row r="2183" spans="1:8" x14ac:dyDescent="0.25">
      <c r="A2183" t="s">
        <v>152</v>
      </c>
      <c r="B2183" s="1">
        <v>43460</v>
      </c>
      <c r="C2183">
        <v>12.192</v>
      </c>
      <c r="D2183" s="1">
        <v>43480</v>
      </c>
      <c r="E2183">
        <v>13.440799999999999</v>
      </c>
      <c r="G2183">
        <f t="shared" si="68"/>
        <v>20</v>
      </c>
      <c r="H2183">
        <f t="shared" si="69"/>
        <v>1.2487999999999992</v>
      </c>
    </row>
    <row r="2184" spans="1:8" x14ac:dyDescent="0.25">
      <c r="A2184" t="s">
        <v>152</v>
      </c>
      <c r="B2184" s="1">
        <v>43461</v>
      </c>
      <c r="C2184">
        <v>12.0839</v>
      </c>
      <c r="D2184" s="1">
        <v>43474</v>
      </c>
      <c r="E2184">
        <v>13.4063</v>
      </c>
      <c r="G2184">
        <f t="shared" si="68"/>
        <v>13</v>
      </c>
      <c r="H2184">
        <f t="shared" si="69"/>
        <v>1.3224</v>
      </c>
    </row>
    <row r="2185" spans="1:8" x14ac:dyDescent="0.25">
      <c r="A2185" t="s">
        <v>152</v>
      </c>
      <c r="B2185" s="1">
        <v>43462</v>
      </c>
      <c r="C2185">
        <v>12.31</v>
      </c>
      <c r="D2185" s="1">
        <v>43482</v>
      </c>
      <c r="E2185">
        <v>13.5686</v>
      </c>
      <c r="G2185">
        <f t="shared" si="68"/>
        <v>20</v>
      </c>
      <c r="H2185">
        <f t="shared" si="69"/>
        <v>1.2585999999999995</v>
      </c>
    </row>
    <row r="2186" spans="1:8" x14ac:dyDescent="0.25">
      <c r="A2186" t="s">
        <v>152</v>
      </c>
      <c r="B2186" s="1">
        <v>43465</v>
      </c>
      <c r="C2186">
        <v>12.329700000000001</v>
      </c>
      <c r="D2186" s="1">
        <v>43482</v>
      </c>
      <c r="E2186">
        <v>13.5686</v>
      </c>
      <c r="G2186">
        <f t="shared" si="68"/>
        <v>17</v>
      </c>
      <c r="H2186">
        <f t="shared" si="69"/>
        <v>1.2388999999999992</v>
      </c>
    </row>
    <row r="2187" spans="1:8" x14ac:dyDescent="0.25">
      <c r="A2187" t="s">
        <v>152</v>
      </c>
      <c r="B2187" s="1">
        <v>43467</v>
      </c>
      <c r="C2187">
        <v>12.742699999999999</v>
      </c>
      <c r="D2187" s="1">
        <v>43483</v>
      </c>
      <c r="E2187">
        <v>14.1929</v>
      </c>
      <c r="G2187">
        <f t="shared" si="68"/>
        <v>16</v>
      </c>
      <c r="H2187">
        <f t="shared" si="69"/>
        <v>1.4502000000000006</v>
      </c>
    </row>
    <row r="2188" spans="1:8" x14ac:dyDescent="0.25">
      <c r="A2188" t="s">
        <v>152</v>
      </c>
      <c r="B2188" s="1">
        <v>43468</v>
      </c>
      <c r="C2188">
        <v>12.6394</v>
      </c>
      <c r="D2188" s="1">
        <v>43483</v>
      </c>
      <c r="E2188">
        <v>14.1929</v>
      </c>
      <c r="G2188">
        <f t="shared" si="68"/>
        <v>15</v>
      </c>
      <c r="H2188">
        <f t="shared" si="69"/>
        <v>1.5534999999999997</v>
      </c>
    </row>
    <row r="2189" spans="1:8" x14ac:dyDescent="0.25">
      <c r="A2189" t="s">
        <v>152</v>
      </c>
      <c r="B2189" s="1">
        <v>43469</v>
      </c>
      <c r="C2189">
        <v>12.821300000000001</v>
      </c>
      <c r="D2189" s="1">
        <v>43483</v>
      </c>
      <c r="E2189">
        <v>14.1929</v>
      </c>
      <c r="G2189">
        <f t="shared" si="68"/>
        <v>14</v>
      </c>
      <c r="H2189">
        <f t="shared" si="69"/>
        <v>1.371599999999999</v>
      </c>
    </row>
    <row r="2190" spans="1:8" x14ac:dyDescent="0.25">
      <c r="A2190" t="s">
        <v>152</v>
      </c>
      <c r="B2190" s="1">
        <v>43472</v>
      </c>
      <c r="C2190">
        <v>13.268700000000001</v>
      </c>
      <c r="D2190" s="1">
        <v>43493</v>
      </c>
      <c r="E2190">
        <v>14.8713</v>
      </c>
      <c r="G2190">
        <f t="shared" si="68"/>
        <v>21</v>
      </c>
      <c r="H2190">
        <f t="shared" si="69"/>
        <v>1.6025999999999989</v>
      </c>
    </row>
    <row r="2191" spans="1:8" x14ac:dyDescent="0.25">
      <c r="A2191" t="s">
        <v>152</v>
      </c>
      <c r="B2191" s="1">
        <v>43473</v>
      </c>
      <c r="C2191">
        <v>13.5489</v>
      </c>
      <c r="D2191" s="1">
        <v>43501</v>
      </c>
      <c r="E2191">
        <v>15.181100000000001</v>
      </c>
      <c r="G2191">
        <f t="shared" si="68"/>
        <v>28</v>
      </c>
      <c r="H2191">
        <f t="shared" si="69"/>
        <v>1.632200000000001</v>
      </c>
    </row>
    <row r="2192" spans="1:8" x14ac:dyDescent="0.25">
      <c r="A2192" t="s">
        <v>152</v>
      </c>
      <c r="B2192" s="1">
        <v>43474</v>
      </c>
      <c r="C2192">
        <v>13.725899999999999</v>
      </c>
      <c r="D2192" s="1">
        <v>43501</v>
      </c>
      <c r="E2192">
        <v>15.181100000000001</v>
      </c>
      <c r="G2192">
        <f t="shared" si="68"/>
        <v>27</v>
      </c>
      <c r="H2192">
        <f t="shared" si="69"/>
        <v>1.4552000000000014</v>
      </c>
    </row>
    <row r="2193" spans="1:8" x14ac:dyDescent="0.25">
      <c r="A2193" t="s">
        <v>152</v>
      </c>
      <c r="B2193" s="1">
        <v>43475</v>
      </c>
      <c r="C2193">
        <v>13.716100000000001</v>
      </c>
      <c r="D2193" s="1">
        <v>43501</v>
      </c>
      <c r="E2193">
        <v>15.181100000000001</v>
      </c>
      <c r="G2193">
        <f t="shared" si="68"/>
        <v>26</v>
      </c>
      <c r="H2193">
        <f t="shared" si="69"/>
        <v>1.4649999999999999</v>
      </c>
    </row>
    <row r="2194" spans="1:8" x14ac:dyDescent="0.25">
      <c r="A2194" t="s">
        <v>152</v>
      </c>
      <c r="B2194" s="1">
        <v>43476</v>
      </c>
      <c r="C2194">
        <v>13.588200000000001</v>
      </c>
      <c r="D2194" s="1">
        <v>43501</v>
      </c>
      <c r="E2194">
        <v>15.181100000000001</v>
      </c>
      <c r="G2194">
        <f t="shared" si="68"/>
        <v>25</v>
      </c>
      <c r="H2194">
        <f t="shared" si="69"/>
        <v>1.5929000000000002</v>
      </c>
    </row>
    <row r="2195" spans="1:8" x14ac:dyDescent="0.25">
      <c r="A2195" t="s">
        <v>152</v>
      </c>
      <c r="B2195" s="1">
        <v>43479</v>
      </c>
      <c r="C2195">
        <v>13.8537</v>
      </c>
      <c r="D2195" s="1">
        <v>43503</v>
      </c>
      <c r="E2195">
        <v>16.085599999999999</v>
      </c>
      <c r="G2195">
        <f t="shared" si="68"/>
        <v>24</v>
      </c>
      <c r="H2195">
        <f t="shared" si="69"/>
        <v>2.2318999999999996</v>
      </c>
    </row>
    <row r="2196" spans="1:8" x14ac:dyDescent="0.25">
      <c r="A2196" t="s">
        <v>152</v>
      </c>
      <c r="B2196" s="1">
        <v>43480</v>
      </c>
      <c r="C2196">
        <v>13.725899999999999</v>
      </c>
      <c r="D2196" s="1">
        <v>43501</v>
      </c>
      <c r="E2196">
        <v>15.181100000000001</v>
      </c>
      <c r="G2196">
        <f t="shared" si="68"/>
        <v>21</v>
      </c>
      <c r="H2196">
        <f t="shared" si="69"/>
        <v>1.4552000000000014</v>
      </c>
    </row>
    <row r="2197" spans="1:8" x14ac:dyDescent="0.25">
      <c r="A2197" t="s">
        <v>152</v>
      </c>
      <c r="B2197" s="1">
        <v>43481</v>
      </c>
      <c r="C2197">
        <v>13.725899999999999</v>
      </c>
      <c r="D2197" s="1">
        <v>43501</v>
      </c>
      <c r="E2197">
        <v>15.181100000000001</v>
      </c>
      <c r="G2197">
        <f t="shared" si="68"/>
        <v>20</v>
      </c>
      <c r="H2197">
        <f t="shared" si="69"/>
        <v>1.4552000000000014</v>
      </c>
    </row>
    <row r="2198" spans="1:8" x14ac:dyDescent="0.25">
      <c r="A2198" t="s">
        <v>152</v>
      </c>
      <c r="B2198" s="1">
        <v>43482</v>
      </c>
      <c r="C2198">
        <v>14.2912</v>
      </c>
      <c r="D2198" s="1">
        <v>43503</v>
      </c>
      <c r="E2198">
        <v>16.085599999999999</v>
      </c>
      <c r="G2198">
        <f t="shared" si="68"/>
        <v>21</v>
      </c>
      <c r="H2198">
        <f t="shared" si="69"/>
        <v>1.7943999999999996</v>
      </c>
    </row>
    <row r="2199" spans="1:8" x14ac:dyDescent="0.25">
      <c r="A2199" t="s">
        <v>152</v>
      </c>
      <c r="B2199" s="1">
        <v>43483</v>
      </c>
      <c r="C2199">
        <v>14.6501</v>
      </c>
      <c r="D2199" s="1">
        <v>43504</v>
      </c>
      <c r="E2199">
        <v>17.344200000000001</v>
      </c>
      <c r="G2199">
        <f t="shared" si="68"/>
        <v>21</v>
      </c>
      <c r="H2199">
        <f t="shared" si="69"/>
        <v>2.6941000000000006</v>
      </c>
    </row>
    <row r="2200" spans="1:8" x14ac:dyDescent="0.25">
      <c r="A2200" t="s">
        <v>152</v>
      </c>
      <c r="B2200" s="1">
        <v>43487</v>
      </c>
      <c r="C2200">
        <v>14.6305</v>
      </c>
      <c r="D2200" s="1">
        <v>43504</v>
      </c>
      <c r="E2200">
        <v>17.344200000000001</v>
      </c>
      <c r="G2200">
        <f t="shared" si="68"/>
        <v>17</v>
      </c>
      <c r="H2200">
        <f t="shared" si="69"/>
        <v>2.7137000000000011</v>
      </c>
    </row>
    <row r="2201" spans="1:8" x14ac:dyDescent="0.25">
      <c r="A2201" t="s">
        <v>152</v>
      </c>
      <c r="B2201" s="1">
        <v>43488</v>
      </c>
      <c r="C2201">
        <v>14.610799999999999</v>
      </c>
      <c r="D2201" s="1">
        <v>43503</v>
      </c>
      <c r="E2201">
        <v>16.085599999999999</v>
      </c>
      <c r="G2201">
        <f t="shared" si="68"/>
        <v>15</v>
      </c>
      <c r="H2201">
        <f t="shared" si="69"/>
        <v>1.4748000000000001</v>
      </c>
    </row>
    <row r="2202" spans="1:8" x14ac:dyDescent="0.25">
      <c r="A2202" t="s">
        <v>152</v>
      </c>
      <c r="B2202" s="1">
        <v>43489</v>
      </c>
      <c r="C2202">
        <v>14.546900000000001</v>
      </c>
      <c r="D2202" s="1">
        <v>43503</v>
      </c>
      <c r="E2202">
        <v>16.085599999999999</v>
      </c>
      <c r="G2202">
        <f t="shared" si="68"/>
        <v>14</v>
      </c>
      <c r="H2202">
        <f t="shared" si="69"/>
        <v>1.5386999999999986</v>
      </c>
    </row>
    <row r="2203" spans="1:8" x14ac:dyDescent="0.25">
      <c r="A2203" t="s">
        <v>152</v>
      </c>
      <c r="B2203" s="1">
        <v>43490</v>
      </c>
      <c r="C2203">
        <v>14.9893</v>
      </c>
      <c r="D2203" s="1">
        <v>43504</v>
      </c>
      <c r="E2203">
        <v>17.344200000000001</v>
      </c>
      <c r="G2203">
        <f t="shared" si="68"/>
        <v>14</v>
      </c>
      <c r="H2203">
        <f t="shared" si="69"/>
        <v>2.3549000000000007</v>
      </c>
    </row>
    <row r="2204" spans="1:8" x14ac:dyDescent="0.25">
      <c r="A2204" t="s">
        <v>152</v>
      </c>
      <c r="B2204" s="1">
        <v>43493</v>
      </c>
      <c r="C2204">
        <v>15.186</v>
      </c>
      <c r="D2204" s="1">
        <v>43504</v>
      </c>
      <c r="E2204">
        <v>17.344200000000001</v>
      </c>
      <c r="G2204">
        <f t="shared" si="68"/>
        <v>11</v>
      </c>
      <c r="H2204">
        <f t="shared" si="69"/>
        <v>2.1582000000000008</v>
      </c>
    </row>
    <row r="2205" spans="1:8" x14ac:dyDescent="0.25">
      <c r="A2205" t="s">
        <v>152</v>
      </c>
      <c r="B2205" s="1">
        <v>43494</v>
      </c>
      <c r="C2205">
        <v>15.1417</v>
      </c>
      <c r="D2205" s="1">
        <v>43504</v>
      </c>
      <c r="E2205">
        <v>17.344200000000001</v>
      </c>
      <c r="G2205">
        <f t="shared" si="68"/>
        <v>10</v>
      </c>
      <c r="H2205">
        <f t="shared" si="69"/>
        <v>2.2025000000000006</v>
      </c>
    </row>
    <row r="2206" spans="1:8" x14ac:dyDescent="0.25">
      <c r="A2206" t="s">
        <v>152</v>
      </c>
      <c r="B2206" s="1">
        <v>43495</v>
      </c>
      <c r="C2206">
        <v>15.0631</v>
      </c>
      <c r="D2206" s="1">
        <v>43504</v>
      </c>
      <c r="E2206">
        <v>17.344200000000001</v>
      </c>
      <c r="G2206">
        <f t="shared" si="68"/>
        <v>9</v>
      </c>
      <c r="H2206">
        <f t="shared" si="69"/>
        <v>2.2811000000000003</v>
      </c>
    </row>
    <row r="2207" spans="1:8" x14ac:dyDescent="0.25">
      <c r="A2207" t="s">
        <v>152</v>
      </c>
      <c r="B2207" s="1">
        <v>43496</v>
      </c>
      <c r="C2207">
        <v>14.7484</v>
      </c>
      <c r="D2207" s="1">
        <v>43504</v>
      </c>
      <c r="E2207">
        <v>17.344200000000001</v>
      </c>
      <c r="G2207">
        <f t="shared" si="68"/>
        <v>8</v>
      </c>
      <c r="H2207">
        <f t="shared" si="69"/>
        <v>2.5958000000000006</v>
      </c>
    </row>
    <row r="2208" spans="1:8" x14ac:dyDescent="0.25">
      <c r="A2208" t="s">
        <v>152</v>
      </c>
      <c r="B2208" s="1">
        <v>43497</v>
      </c>
      <c r="C2208">
        <v>14.9549</v>
      </c>
      <c r="D2208" s="1">
        <v>43504</v>
      </c>
      <c r="E2208">
        <v>17.344200000000001</v>
      </c>
      <c r="G2208">
        <f t="shared" si="68"/>
        <v>7</v>
      </c>
      <c r="H2208">
        <f t="shared" si="69"/>
        <v>2.3893000000000004</v>
      </c>
    </row>
    <row r="2209" spans="1:8" x14ac:dyDescent="0.25">
      <c r="A2209" t="s">
        <v>152</v>
      </c>
      <c r="B2209" s="1">
        <v>43500</v>
      </c>
      <c r="C2209">
        <v>15.1614</v>
      </c>
      <c r="D2209" s="1">
        <v>43504</v>
      </c>
      <c r="E2209">
        <v>17.344200000000001</v>
      </c>
      <c r="G2209">
        <f t="shared" si="68"/>
        <v>4</v>
      </c>
      <c r="H2209">
        <f t="shared" si="69"/>
        <v>2.1828000000000003</v>
      </c>
    </row>
    <row r="2210" spans="1:8" x14ac:dyDescent="0.25">
      <c r="A2210" t="s">
        <v>152</v>
      </c>
      <c r="B2210" s="1">
        <v>43501</v>
      </c>
      <c r="C2210">
        <v>15.5055</v>
      </c>
      <c r="D2210" s="1">
        <v>43504</v>
      </c>
      <c r="E2210">
        <v>17.344200000000001</v>
      </c>
      <c r="G2210">
        <f t="shared" si="68"/>
        <v>3</v>
      </c>
      <c r="H2210">
        <f t="shared" si="69"/>
        <v>1.8387000000000011</v>
      </c>
    </row>
    <row r="2211" spans="1:8" x14ac:dyDescent="0.25">
      <c r="A2211" t="s">
        <v>152</v>
      </c>
      <c r="B2211" s="1">
        <v>43502</v>
      </c>
      <c r="C2211">
        <v>15.431800000000001</v>
      </c>
      <c r="D2211" s="1">
        <v>43504</v>
      </c>
      <c r="E2211">
        <v>17.344200000000001</v>
      </c>
      <c r="G2211">
        <f t="shared" si="68"/>
        <v>2</v>
      </c>
      <c r="H2211">
        <f t="shared" si="69"/>
        <v>1.9123999999999999</v>
      </c>
    </row>
    <row r="2212" spans="1:8" x14ac:dyDescent="0.25">
      <c r="A2212" t="s">
        <v>153</v>
      </c>
      <c r="B2212" s="1">
        <v>43454</v>
      </c>
      <c r="C2212">
        <v>33.007399999999997</v>
      </c>
      <c r="D2212" s="1">
        <v>43483</v>
      </c>
      <c r="E2212">
        <v>36.4236</v>
      </c>
      <c r="G2212">
        <f t="shared" si="68"/>
        <v>29</v>
      </c>
      <c r="H2212">
        <f t="shared" si="69"/>
        <v>3.4162000000000035</v>
      </c>
    </row>
    <row r="2213" spans="1:8" x14ac:dyDescent="0.25">
      <c r="A2213" t="s">
        <v>153</v>
      </c>
      <c r="B2213" s="1">
        <v>43455</v>
      </c>
      <c r="C2213">
        <v>32.880099999999999</v>
      </c>
      <c r="D2213" s="1">
        <v>43483</v>
      </c>
      <c r="E2213">
        <v>36.4236</v>
      </c>
      <c r="G2213">
        <f t="shared" si="68"/>
        <v>28</v>
      </c>
      <c r="H2213">
        <f t="shared" si="69"/>
        <v>3.5435000000000016</v>
      </c>
    </row>
    <row r="2214" spans="1:8" x14ac:dyDescent="0.25">
      <c r="A2214" t="s">
        <v>153</v>
      </c>
      <c r="B2214" s="1">
        <v>43458</v>
      </c>
      <c r="C2214">
        <v>31.709399999999999</v>
      </c>
      <c r="D2214" s="1">
        <v>43474</v>
      </c>
      <c r="E2214">
        <v>35.5916</v>
      </c>
      <c r="G2214">
        <f t="shared" si="68"/>
        <v>16</v>
      </c>
      <c r="H2214">
        <f t="shared" si="69"/>
        <v>3.882200000000001</v>
      </c>
    </row>
    <row r="2215" spans="1:8" x14ac:dyDescent="0.25">
      <c r="A2215" t="s">
        <v>153</v>
      </c>
      <c r="B2215" s="1">
        <v>43542</v>
      </c>
      <c r="C2215">
        <v>36.412799999999997</v>
      </c>
      <c r="D2215" s="1">
        <v>43572</v>
      </c>
      <c r="E2215">
        <v>40.467500000000001</v>
      </c>
      <c r="G2215">
        <f t="shared" si="68"/>
        <v>30</v>
      </c>
      <c r="H2215">
        <f t="shared" si="69"/>
        <v>4.054700000000004</v>
      </c>
    </row>
    <row r="2216" spans="1:8" x14ac:dyDescent="0.25">
      <c r="A2216" t="s">
        <v>153</v>
      </c>
      <c r="B2216" s="1">
        <v>43543</v>
      </c>
      <c r="C2216">
        <v>36.511699999999998</v>
      </c>
      <c r="D2216" s="1">
        <v>43572</v>
      </c>
      <c r="E2216">
        <v>40.467500000000001</v>
      </c>
      <c r="G2216">
        <f t="shared" si="68"/>
        <v>29</v>
      </c>
      <c r="H2216">
        <f t="shared" si="69"/>
        <v>3.9558000000000035</v>
      </c>
    </row>
    <row r="2217" spans="1:8" x14ac:dyDescent="0.25">
      <c r="A2217" t="s">
        <v>153</v>
      </c>
      <c r="B2217" s="1">
        <v>43544</v>
      </c>
      <c r="C2217">
        <v>35.9876</v>
      </c>
      <c r="D2217" s="1">
        <v>43571</v>
      </c>
      <c r="E2217">
        <v>39.696100000000001</v>
      </c>
      <c r="G2217">
        <f t="shared" si="68"/>
        <v>27</v>
      </c>
      <c r="H2217">
        <f t="shared" si="69"/>
        <v>3.7085000000000008</v>
      </c>
    </row>
    <row r="2218" spans="1:8" x14ac:dyDescent="0.25">
      <c r="A2218" t="s">
        <v>153</v>
      </c>
      <c r="B2218" s="1">
        <v>43545</v>
      </c>
      <c r="C2218">
        <v>34.959099999999999</v>
      </c>
      <c r="D2218" s="1">
        <v>43563</v>
      </c>
      <c r="E2218">
        <v>38.984099999999998</v>
      </c>
      <c r="G2218">
        <f t="shared" si="68"/>
        <v>18</v>
      </c>
      <c r="H2218">
        <f t="shared" si="69"/>
        <v>4.0249999999999986</v>
      </c>
    </row>
    <row r="2219" spans="1:8" x14ac:dyDescent="0.25">
      <c r="A2219" t="s">
        <v>153</v>
      </c>
      <c r="B2219" s="1">
        <v>43546</v>
      </c>
      <c r="C2219">
        <v>34.593200000000003</v>
      </c>
      <c r="D2219" s="1">
        <v>43560</v>
      </c>
      <c r="E2219">
        <v>38.346200000000003</v>
      </c>
      <c r="G2219">
        <f t="shared" si="68"/>
        <v>14</v>
      </c>
      <c r="H2219">
        <f t="shared" si="69"/>
        <v>3.7530000000000001</v>
      </c>
    </row>
    <row r="2220" spans="1:8" x14ac:dyDescent="0.25">
      <c r="A2220" t="s">
        <v>153</v>
      </c>
      <c r="B2220" s="1">
        <v>43549</v>
      </c>
      <c r="C2220">
        <v>34.049199999999999</v>
      </c>
      <c r="D2220" s="1">
        <v>43559</v>
      </c>
      <c r="E2220">
        <v>37.866599999999998</v>
      </c>
      <c r="G2220">
        <f t="shared" si="68"/>
        <v>10</v>
      </c>
      <c r="H2220">
        <f t="shared" si="69"/>
        <v>3.8173999999999992</v>
      </c>
    </row>
    <row r="2221" spans="1:8" x14ac:dyDescent="0.25">
      <c r="A2221" t="s">
        <v>153</v>
      </c>
      <c r="B2221" s="1">
        <v>43550</v>
      </c>
      <c r="C2221">
        <v>34.484400000000001</v>
      </c>
      <c r="D2221" s="1">
        <v>43560</v>
      </c>
      <c r="E2221">
        <v>38.346200000000003</v>
      </c>
      <c r="G2221">
        <f t="shared" si="68"/>
        <v>10</v>
      </c>
      <c r="H2221">
        <f t="shared" si="69"/>
        <v>3.8618000000000023</v>
      </c>
    </row>
    <row r="2222" spans="1:8" x14ac:dyDescent="0.25">
      <c r="A2222" t="s">
        <v>153</v>
      </c>
      <c r="B2222" s="1">
        <v>43551</v>
      </c>
      <c r="C2222">
        <v>35.354599999999998</v>
      </c>
      <c r="D2222" s="1">
        <v>43563</v>
      </c>
      <c r="E2222">
        <v>38.984099999999998</v>
      </c>
      <c r="G2222">
        <f t="shared" si="68"/>
        <v>12</v>
      </c>
      <c r="H2222">
        <f t="shared" si="69"/>
        <v>3.6295000000000002</v>
      </c>
    </row>
    <row r="2223" spans="1:8" x14ac:dyDescent="0.25">
      <c r="A2223" t="s">
        <v>153</v>
      </c>
      <c r="B2223" s="1">
        <v>43552</v>
      </c>
      <c r="C2223">
        <v>35.740299999999998</v>
      </c>
      <c r="D2223" s="1">
        <v>43570</v>
      </c>
      <c r="E2223">
        <v>39.419199999999996</v>
      </c>
      <c r="G2223">
        <f t="shared" si="68"/>
        <v>18</v>
      </c>
      <c r="H2223">
        <f t="shared" si="69"/>
        <v>3.6788999999999987</v>
      </c>
    </row>
    <row r="2224" spans="1:8" x14ac:dyDescent="0.25">
      <c r="A2224" t="s">
        <v>153</v>
      </c>
      <c r="B2224" s="1">
        <v>43553</v>
      </c>
      <c r="C2224">
        <v>35.868899999999996</v>
      </c>
      <c r="D2224" s="1">
        <v>43571</v>
      </c>
      <c r="E2224">
        <v>39.696100000000001</v>
      </c>
      <c r="G2224">
        <f t="shared" si="68"/>
        <v>18</v>
      </c>
      <c r="H2224">
        <f t="shared" si="69"/>
        <v>3.8272000000000048</v>
      </c>
    </row>
    <row r="2225" spans="1:8" x14ac:dyDescent="0.25">
      <c r="A2225" t="s">
        <v>153</v>
      </c>
      <c r="B2225" s="1">
        <v>43556</v>
      </c>
      <c r="C2225">
        <v>36.561100000000003</v>
      </c>
      <c r="D2225" s="1">
        <v>43572</v>
      </c>
      <c r="E2225">
        <v>40.467500000000001</v>
      </c>
      <c r="G2225">
        <f t="shared" si="68"/>
        <v>16</v>
      </c>
      <c r="H2225">
        <f t="shared" si="69"/>
        <v>3.9063999999999979</v>
      </c>
    </row>
    <row r="2226" spans="1:8" x14ac:dyDescent="0.25">
      <c r="A2226" t="s">
        <v>154</v>
      </c>
      <c r="B2226" s="1">
        <v>43460</v>
      </c>
      <c r="C2226">
        <v>127.4447</v>
      </c>
      <c r="D2226" s="1">
        <v>43490</v>
      </c>
      <c r="E2226">
        <v>141.8785</v>
      </c>
      <c r="G2226">
        <f t="shared" si="68"/>
        <v>30</v>
      </c>
      <c r="H2226">
        <f t="shared" si="69"/>
        <v>14.433800000000005</v>
      </c>
    </row>
    <row r="2227" spans="1:8" x14ac:dyDescent="0.25">
      <c r="A2227" t="s">
        <v>154</v>
      </c>
      <c r="B2227" s="1">
        <v>43465</v>
      </c>
      <c r="C2227">
        <v>133.5753</v>
      </c>
      <c r="D2227" s="1">
        <v>43494</v>
      </c>
      <c r="E2227">
        <v>147.44380000000001</v>
      </c>
      <c r="G2227">
        <f t="shared" si="68"/>
        <v>29</v>
      </c>
      <c r="H2227">
        <f t="shared" si="69"/>
        <v>13.868500000000012</v>
      </c>
    </row>
    <row r="2228" spans="1:8" x14ac:dyDescent="0.25">
      <c r="A2228" t="s">
        <v>154</v>
      </c>
      <c r="B2228" s="1">
        <v>43467</v>
      </c>
      <c r="C2228">
        <v>133.32239999999999</v>
      </c>
      <c r="D2228" s="1">
        <v>43494</v>
      </c>
      <c r="E2228">
        <v>147.44380000000001</v>
      </c>
      <c r="G2228">
        <f t="shared" si="68"/>
        <v>27</v>
      </c>
      <c r="H2228">
        <f t="shared" si="69"/>
        <v>14.121400000000023</v>
      </c>
    </row>
    <row r="2229" spans="1:8" x14ac:dyDescent="0.25">
      <c r="A2229" t="s">
        <v>154</v>
      </c>
      <c r="B2229" s="1">
        <v>43468</v>
      </c>
      <c r="C2229">
        <v>131.64089999999999</v>
      </c>
      <c r="D2229" s="1">
        <v>43494</v>
      </c>
      <c r="E2229">
        <v>147.44380000000001</v>
      </c>
      <c r="G2229">
        <f t="shared" si="68"/>
        <v>26</v>
      </c>
      <c r="H2229">
        <f t="shared" si="69"/>
        <v>15.802900000000022</v>
      </c>
    </row>
    <row r="2230" spans="1:8" x14ac:dyDescent="0.25">
      <c r="A2230" t="s">
        <v>154</v>
      </c>
      <c r="B2230" s="1">
        <v>43469</v>
      </c>
      <c r="C2230">
        <v>132.13200000000001</v>
      </c>
      <c r="D2230" s="1">
        <v>43494</v>
      </c>
      <c r="E2230">
        <v>147.44380000000001</v>
      </c>
      <c r="G2230">
        <f t="shared" si="68"/>
        <v>25</v>
      </c>
      <c r="H2230">
        <f t="shared" si="69"/>
        <v>15.311800000000005</v>
      </c>
    </row>
    <row r="2231" spans="1:8" x14ac:dyDescent="0.25">
      <c r="A2231" t="s">
        <v>154</v>
      </c>
      <c r="B2231" s="1">
        <v>43472</v>
      </c>
      <c r="C2231">
        <v>132.87100000000001</v>
      </c>
      <c r="D2231" s="1">
        <v>43494</v>
      </c>
      <c r="E2231">
        <v>147.44380000000001</v>
      </c>
      <c r="G2231">
        <f t="shared" si="68"/>
        <v>22</v>
      </c>
      <c r="H2231">
        <f t="shared" si="69"/>
        <v>14.572800000000001</v>
      </c>
    </row>
    <row r="2232" spans="1:8" x14ac:dyDescent="0.25">
      <c r="A2232" t="s">
        <v>154</v>
      </c>
      <c r="B2232" s="1">
        <v>43473</v>
      </c>
      <c r="C2232">
        <v>134.71619999999999</v>
      </c>
      <c r="D2232" s="1">
        <v>43496</v>
      </c>
      <c r="E2232">
        <v>150.55869999999999</v>
      </c>
      <c r="G2232">
        <f t="shared" si="68"/>
        <v>23</v>
      </c>
      <c r="H2232">
        <f t="shared" si="69"/>
        <v>15.842500000000001</v>
      </c>
    </row>
    <row r="2233" spans="1:8" x14ac:dyDescent="0.25">
      <c r="A2233" t="s">
        <v>154</v>
      </c>
      <c r="B2233" s="1">
        <v>43474</v>
      </c>
      <c r="C2233">
        <v>133.67449999999999</v>
      </c>
      <c r="D2233" s="1">
        <v>43494</v>
      </c>
      <c r="E2233">
        <v>147.44380000000001</v>
      </c>
      <c r="G2233">
        <f t="shared" si="68"/>
        <v>20</v>
      </c>
      <c r="H2233">
        <f t="shared" si="69"/>
        <v>13.769300000000015</v>
      </c>
    </row>
    <row r="2234" spans="1:8" x14ac:dyDescent="0.25">
      <c r="A2234" t="s">
        <v>154</v>
      </c>
      <c r="B2234" s="1">
        <v>43475</v>
      </c>
      <c r="C2234">
        <v>133.92259999999999</v>
      </c>
      <c r="D2234" s="1">
        <v>43494</v>
      </c>
      <c r="E2234">
        <v>147.44380000000001</v>
      </c>
      <c r="G2234">
        <f t="shared" si="68"/>
        <v>19</v>
      </c>
      <c r="H2234">
        <f t="shared" si="69"/>
        <v>13.521200000000022</v>
      </c>
    </row>
    <row r="2235" spans="1:8" x14ac:dyDescent="0.25">
      <c r="A2235" t="s">
        <v>154</v>
      </c>
      <c r="B2235" s="1">
        <v>43476</v>
      </c>
      <c r="C2235">
        <v>136.0951</v>
      </c>
      <c r="D2235" s="1">
        <v>43496</v>
      </c>
      <c r="E2235">
        <v>150.55869999999999</v>
      </c>
      <c r="G2235">
        <f t="shared" si="68"/>
        <v>20</v>
      </c>
      <c r="H2235">
        <f t="shared" si="69"/>
        <v>14.463599999999985</v>
      </c>
    </row>
    <row r="2236" spans="1:8" x14ac:dyDescent="0.25">
      <c r="A2236" t="s">
        <v>154</v>
      </c>
      <c r="B2236" s="1">
        <v>43479</v>
      </c>
      <c r="C2236">
        <v>138.40649999999999</v>
      </c>
      <c r="D2236" s="1">
        <v>43501</v>
      </c>
      <c r="E2236">
        <v>153.75299999999999</v>
      </c>
      <c r="G2236">
        <f t="shared" si="68"/>
        <v>22</v>
      </c>
      <c r="H2236">
        <f t="shared" si="69"/>
        <v>15.346499999999992</v>
      </c>
    </row>
    <row r="2237" spans="1:8" x14ac:dyDescent="0.25">
      <c r="A2237" t="s">
        <v>154</v>
      </c>
      <c r="B2237" s="1">
        <v>43480</v>
      </c>
      <c r="C2237">
        <v>137.9898</v>
      </c>
      <c r="D2237" s="1">
        <v>43500</v>
      </c>
      <c r="E2237">
        <v>151.9674</v>
      </c>
      <c r="G2237">
        <f t="shared" si="68"/>
        <v>20</v>
      </c>
      <c r="H2237">
        <f t="shared" si="69"/>
        <v>13.977599999999995</v>
      </c>
    </row>
    <row r="2238" spans="1:8" x14ac:dyDescent="0.25">
      <c r="A2238" t="s">
        <v>154</v>
      </c>
      <c r="B2238" s="1">
        <v>43481</v>
      </c>
      <c r="C2238">
        <v>137.7021</v>
      </c>
      <c r="D2238" s="1">
        <v>43500</v>
      </c>
      <c r="E2238">
        <v>151.9674</v>
      </c>
      <c r="G2238">
        <f t="shared" si="68"/>
        <v>19</v>
      </c>
      <c r="H2238">
        <f t="shared" si="69"/>
        <v>14.265299999999996</v>
      </c>
    </row>
    <row r="2239" spans="1:8" x14ac:dyDescent="0.25">
      <c r="A2239" t="s">
        <v>154</v>
      </c>
      <c r="B2239" s="1">
        <v>43482</v>
      </c>
      <c r="C2239">
        <v>138.22300000000001</v>
      </c>
      <c r="D2239" s="1">
        <v>43501</v>
      </c>
      <c r="E2239">
        <v>153.75299999999999</v>
      </c>
      <c r="G2239">
        <f t="shared" si="68"/>
        <v>19</v>
      </c>
      <c r="H2239">
        <f t="shared" si="69"/>
        <v>15.529999999999973</v>
      </c>
    </row>
    <row r="2240" spans="1:8" x14ac:dyDescent="0.25">
      <c r="A2240" t="s">
        <v>154</v>
      </c>
      <c r="B2240" s="1">
        <v>43483</v>
      </c>
      <c r="C2240">
        <v>142.1662</v>
      </c>
      <c r="D2240" s="1">
        <v>43507</v>
      </c>
      <c r="E2240">
        <v>158.28649999999999</v>
      </c>
      <c r="G2240">
        <f t="shared" si="68"/>
        <v>24</v>
      </c>
      <c r="H2240">
        <f t="shared" si="69"/>
        <v>16.120299999999986</v>
      </c>
    </row>
    <row r="2241" spans="1:8" x14ac:dyDescent="0.25">
      <c r="A2241" t="s">
        <v>154</v>
      </c>
      <c r="B2241" s="1">
        <v>43487</v>
      </c>
      <c r="C2241">
        <v>140.85679999999999</v>
      </c>
      <c r="D2241" s="1">
        <v>43502</v>
      </c>
      <c r="E2241">
        <v>155.66759999999999</v>
      </c>
      <c r="G2241">
        <f t="shared" si="68"/>
        <v>15</v>
      </c>
      <c r="H2241">
        <f t="shared" si="69"/>
        <v>14.8108</v>
      </c>
    </row>
    <row r="2242" spans="1:8" x14ac:dyDescent="0.25">
      <c r="A2242" t="s">
        <v>154</v>
      </c>
      <c r="B2242" s="1">
        <v>43488</v>
      </c>
      <c r="C2242">
        <v>141.32300000000001</v>
      </c>
      <c r="D2242" s="1">
        <v>43502</v>
      </c>
      <c r="E2242">
        <v>155.66759999999999</v>
      </c>
      <c r="G2242">
        <f t="shared" ref="G2242:G2305" si="70">D2242-B2242</f>
        <v>14</v>
      </c>
      <c r="H2242">
        <f t="shared" ref="H2242:H2305" si="71">E2242-C2242</f>
        <v>14.344599999999986</v>
      </c>
    </row>
    <row r="2243" spans="1:8" x14ac:dyDescent="0.25">
      <c r="A2243" t="s">
        <v>154</v>
      </c>
      <c r="B2243" s="1">
        <v>43489</v>
      </c>
      <c r="C2243">
        <v>141.02539999999999</v>
      </c>
      <c r="D2243" s="1">
        <v>43502</v>
      </c>
      <c r="E2243">
        <v>155.66759999999999</v>
      </c>
      <c r="G2243">
        <f t="shared" si="70"/>
        <v>13</v>
      </c>
      <c r="H2243">
        <f t="shared" si="71"/>
        <v>14.642200000000003</v>
      </c>
    </row>
    <row r="2244" spans="1:8" x14ac:dyDescent="0.25">
      <c r="A2244" t="s">
        <v>154</v>
      </c>
      <c r="B2244" s="1">
        <v>43490</v>
      </c>
      <c r="C2244">
        <v>143.2773</v>
      </c>
      <c r="D2244" s="1">
        <v>43507</v>
      </c>
      <c r="E2244">
        <v>158.28649999999999</v>
      </c>
      <c r="G2244">
        <f t="shared" si="70"/>
        <v>17</v>
      </c>
      <c r="H2244">
        <f t="shared" si="71"/>
        <v>15.009199999999993</v>
      </c>
    </row>
    <row r="2245" spans="1:8" x14ac:dyDescent="0.25">
      <c r="A2245" t="s">
        <v>154</v>
      </c>
      <c r="B2245" s="1">
        <v>43493</v>
      </c>
      <c r="C2245">
        <v>142.315</v>
      </c>
      <c r="D2245" s="1">
        <v>43507</v>
      </c>
      <c r="E2245">
        <v>158.28649999999999</v>
      </c>
      <c r="G2245">
        <f t="shared" si="70"/>
        <v>14</v>
      </c>
      <c r="H2245">
        <f t="shared" si="71"/>
        <v>15.971499999999992</v>
      </c>
    </row>
    <row r="2246" spans="1:8" x14ac:dyDescent="0.25">
      <c r="A2246" t="s">
        <v>154</v>
      </c>
      <c r="B2246" s="1">
        <v>43565</v>
      </c>
      <c r="C2246">
        <v>162.56100000000001</v>
      </c>
      <c r="D2246" s="1">
        <v>43595</v>
      </c>
      <c r="E2246">
        <v>178.98949999999999</v>
      </c>
      <c r="G2246">
        <f t="shared" si="70"/>
        <v>30</v>
      </c>
      <c r="H2246">
        <f t="shared" si="71"/>
        <v>16.428499999999985</v>
      </c>
    </row>
    <row r="2247" spans="1:8" x14ac:dyDescent="0.25">
      <c r="A2247" t="s">
        <v>154</v>
      </c>
      <c r="B2247" s="1">
        <v>43577</v>
      </c>
      <c r="C2247">
        <v>164.88239999999999</v>
      </c>
      <c r="D2247" s="1">
        <v>43601</v>
      </c>
      <c r="E2247">
        <v>183.12</v>
      </c>
      <c r="G2247">
        <f t="shared" si="70"/>
        <v>24</v>
      </c>
      <c r="H2247">
        <f t="shared" si="71"/>
        <v>18.237600000000015</v>
      </c>
    </row>
    <row r="2248" spans="1:8" x14ac:dyDescent="0.25">
      <c r="A2248" t="s">
        <v>154</v>
      </c>
      <c r="B2248" s="1">
        <v>43578</v>
      </c>
      <c r="C2248">
        <v>167.65199999999999</v>
      </c>
      <c r="D2248" s="1">
        <v>43607</v>
      </c>
      <c r="E2248">
        <v>187.1</v>
      </c>
      <c r="G2248">
        <f t="shared" si="70"/>
        <v>29</v>
      </c>
      <c r="H2248">
        <f t="shared" si="71"/>
        <v>19.448000000000008</v>
      </c>
    </row>
    <row r="2249" spans="1:8" x14ac:dyDescent="0.25">
      <c r="A2249" t="s">
        <v>154</v>
      </c>
      <c r="B2249" s="1">
        <v>43579</v>
      </c>
      <c r="C2249">
        <v>167.7715</v>
      </c>
      <c r="D2249" s="1">
        <v>43607</v>
      </c>
      <c r="E2249">
        <v>187.1</v>
      </c>
      <c r="G2249">
        <f t="shared" si="70"/>
        <v>28</v>
      </c>
      <c r="H2249">
        <f t="shared" si="71"/>
        <v>19.328499999999991</v>
      </c>
    </row>
    <row r="2250" spans="1:8" x14ac:dyDescent="0.25">
      <c r="A2250" t="s">
        <v>154</v>
      </c>
      <c r="B2250" s="1">
        <v>43580</v>
      </c>
      <c r="C2250">
        <v>165.40039999999999</v>
      </c>
      <c r="D2250" s="1">
        <v>43601</v>
      </c>
      <c r="E2250">
        <v>183.12</v>
      </c>
      <c r="G2250">
        <f t="shared" si="70"/>
        <v>21</v>
      </c>
      <c r="H2250">
        <f t="shared" si="71"/>
        <v>17.719600000000014</v>
      </c>
    </row>
    <row r="2251" spans="1:8" x14ac:dyDescent="0.25">
      <c r="A2251" t="s">
        <v>154</v>
      </c>
      <c r="B2251" s="1">
        <v>43581</v>
      </c>
      <c r="C2251">
        <v>166.19739999999999</v>
      </c>
      <c r="D2251" s="1">
        <v>43601</v>
      </c>
      <c r="E2251">
        <v>183.12</v>
      </c>
      <c r="G2251">
        <f t="shared" si="70"/>
        <v>20</v>
      </c>
      <c r="H2251">
        <f t="shared" si="71"/>
        <v>16.922600000000017</v>
      </c>
    </row>
    <row r="2252" spans="1:8" x14ac:dyDescent="0.25">
      <c r="A2252" t="s">
        <v>154</v>
      </c>
      <c r="B2252" s="1">
        <v>43584</v>
      </c>
      <c r="C2252">
        <v>166.94460000000001</v>
      </c>
      <c r="D2252" s="1">
        <v>43606</v>
      </c>
      <c r="E2252">
        <v>184.24</v>
      </c>
      <c r="G2252">
        <f t="shared" si="70"/>
        <v>22</v>
      </c>
      <c r="H2252">
        <f t="shared" si="71"/>
        <v>17.295400000000001</v>
      </c>
    </row>
    <row r="2253" spans="1:8" x14ac:dyDescent="0.25">
      <c r="A2253" t="s">
        <v>154</v>
      </c>
      <c r="B2253" s="1">
        <v>43585</v>
      </c>
      <c r="C2253">
        <v>168.39920000000001</v>
      </c>
      <c r="D2253" s="1">
        <v>43607</v>
      </c>
      <c r="E2253">
        <v>187.1</v>
      </c>
      <c r="G2253">
        <f t="shared" si="70"/>
        <v>22</v>
      </c>
      <c r="H2253">
        <f t="shared" si="71"/>
        <v>18.700799999999987</v>
      </c>
    </row>
    <row r="2254" spans="1:8" x14ac:dyDescent="0.25">
      <c r="A2254" t="s">
        <v>154</v>
      </c>
      <c r="B2254" s="1">
        <v>43592</v>
      </c>
      <c r="C2254">
        <v>176.90729999999999</v>
      </c>
      <c r="D2254" s="1">
        <v>43622</v>
      </c>
      <c r="E2254">
        <v>195.96</v>
      </c>
      <c r="G2254">
        <f t="shared" si="70"/>
        <v>30</v>
      </c>
      <c r="H2254">
        <f t="shared" si="71"/>
        <v>19.052700000000016</v>
      </c>
    </row>
    <row r="2255" spans="1:8" x14ac:dyDescent="0.25">
      <c r="A2255" t="s">
        <v>155</v>
      </c>
      <c r="B2255" s="1">
        <v>43458</v>
      </c>
      <c r="C2255">
        <v>77.9191</v>
      </c>
      <c r="D2255" s="1">
        <v>43483</v>
      </c>
      <c r="E2255">
        <v>86.747699999999995</v>
      </c>
      <c r="G2255">
        <f t="shared" si="70"/>
        <v>25</v>
      </c>
      <c r="H2255">
        <f t="shared" si="71"/>
        <v>8.8285999999999945</v>
      </c>
    </row>
    <row r="2256" spans="1:8" x14ac:dyDescent="0.25">
      <c r="A2256" t="s">
        <v>155</v>
      </c>
      <c r="B2256" s="1">
        <v>43460</v>
      </c>
      <c r="C2256">
        <v>80.039900000000003</v>
      </c>
      <c r="D2256" s="1">
        <v>43490</v>
      </c>
      <c r="E2256">
        <v>88.118899999999996</v>
      </c>
      <c r="G2256">
        <f t="shared" si="70"/>
        <v>30</v>
      </c>
      <c r="H2256">
        <f t="shared" si="71"/>
        <v>8.0789999999999935</v>
      </c>
    </row>
    <row r="2257" spans="1:8" x14ac:dyDescent="0.25">
      <c r="A2257" t="s">
        <v>155</v>
      </c>
      <c r="B2257" s="1">
        <v>43465</v>
      </c>
      <c r="C2257">
        <v>80.523300000000006</v>
      </c>
      <c r="D2257" s="1">
        <v>43494</v>
      </c>
      <c r="E2257">
        <v>88.740300000000005</v>
      </c>
      <c r="G2257">
        <f t="shared" si="70"/>
        <v>29</v>
      </c>
      <c r="H2257">
        <f t="shared" si="71"/>
        <v>8.2169999999999987</v>
      </c>
    </row>
    <row r="2258" spans="1:8" x14ac:dyDescent="0.25">
      <c r="A2258" t="s">
        <v>155</v>
      </c>
      <c r="B2258" s="1">
        <v>43467</v>
      </c>
      <c r="C2258">
        <v>79.951099999999997</v>
      </c>
      <c r="D2258" s="1">
        <v>43490</v>
      </c>
      <c r="E2258">
        <v>88.118899999999996</v>
      </c>
      <c r="G2258">
        <f t="shared" si="70"/>
        <v>23</v>
      </c>
      <c r="H2258">
        <f t="shared" si="71"/>
        <v>8.1677999999999997</v>
      </c>
    </row>
    <row r="2259" spans="1:8" x14ac:dyDescent="0.25">
      <c r="A2259" t="s">
        <v>155</v>
      </c>
      <c r="B2259" s="1">
        <v>43468</v>
      </c>
      <c r="C2259">
        <v>78.994299999999996</v>
      </c>
      <c r="D2259" s="1">
        <v>43490</v>
      </c>
      <c r="E2259">
        <v>88.118899999999996</v>
      </c>
      <c r="G2259">
        <f t="shared" si="70"/>
        <v>22</v>
      </c>
      <c r="H2259">
        <f t="shared" si="71"/>
        <v>9.1246000000000009</v>
      </c>
    </row>
    <row r="2260" spans="1:8" x14ac:dyDescent="0.25">
      <c r="A2260" t="s">
        <v>155</v>
      </c>
      <c r="B2260" s="1">
        <v>43549</v>
      </c>
      <c r="C2260">
        <v>83.587500000000006</v>
      </c>
      <c r="D2260" s="1">
        <v>43578</v>
      </c>
      <c r="E2260">
        <v>98.367999999999995</v>
      </c>
      <c r="G2260">
        <f t="shared" si="70"/>
        <v>29</v>
      </c>
      <c r="H2260">
        <f t="shared" si="71"/>
        <v>14.780499999999989</v>
      </c>
    </row>
    <row r="2261" spans="1:8" x14ac:dyDescent="0.25">
      <c r="A2261" t="s">
        <v>155</v>
      </c>
      <c r="B2261" s="1">
        <v>43550</v>
      </c>
      <c r="C2261">
        <v>84.322500000000005</v>
      </c>
      <c r="D2261" s="1">
        <v>43578</v>
      </c>
      <c r="E2261">
        <v>98.367999999999995</v>
      </c>
      <c r="G2261">
        <f t="shared" si="70"/>
        <v>28</v>
      </c>
      <c r="H2261">
        <f t="shared" si="71"/>
        <v>14.04549999999999</v>
      </c>
    </row>
    <row r="2262" spans="1:8" x14ac:dyDescent="0.25">
      <c r="A2262" t="s">
        <v>155</v>
      </c>
      <c r="B2262" s="1">
        <v>43551</v>
      </c>
      <c r="C2262">
        <v>84.858900000000006</v>
      </c>
      <c r="D2262" s="1">
        <v>43578</v>
      </c>
      <c r="E2262">
        <v>98.367999999999995</v>
      </c>
      <c r="G2262">
        <f t="shared" si="70"/>
        <v>27</v>
      </c>
      <c r="H2262">
        <f t="shared" si="71"/>
        <v>13.509099999999989</v>
      </c>
    </row>
    <row r="2263" spans="1:8" x14ac:dyDescent="0.25">
      <c r="A2263" t="s">
        <v>155</v>
      </c>
      <c r="B2263" s="1">
        <v>43552</v>
      </c>
      <c r="C2263">
        <v>85.1768</v>
      </c>
      <c r="D2263" s="1">
        <v>43578</v>
      </c>
      <c r="E2263">
        <v>98.367999999999995</v>
      </c>
      <c r="G2263">
        <f t="shared" si="70"/>
        <v>26</v>
      </c>
      <c r="H2263">
        <f t="shared" si="71"/>
        <v>13.191199999999995</v>
      </c>
    </row>
    <row r="2264" spans="1:8" x14ac:dyDescent="0.25">
      <c r="A2264" t="s">
        <v>155</v>
      </c>
      <c r="B2264" s="1">
        <v>43553</v>
      </c>
      <c r="C2264">
        <v>85.315799999999996</v>
      </c>
      <c r="D2264" s="1">
        <v>43578</v>
      </c>
      <c r="E2264">
        <v>98.367999999999995</v>
      </c>
      <c r="G2264">
        <f t="shared" si="70"/>
        <v>25</v>
      </c>
      <c r="H2264">
        <f t="shared" si="71"/>
        <v>13.052199999999999</v>
      </c>
    </row>
    <row r="2265" spans="1:8" x14ac:dyDescent="0.25">
      <c r="A2265" t="s">
        <v>155</v>
      </c>
      <c r="B2265" s="1">
        <v>43556</v>
      </c>
      <c r="C2265">
        <v>85.288899999999998</v>
      </c>
      <c r="D2265" s="1">
        <v>43578</v>
      </c>
      <c r="E2265">
        <v>98.367999999999995</v>
      </c>
      <c r="G2265">
        <f t="shared" si="70"/>
        <v>22</v>
      </c>
      <c r="H2265">
        <f t="shared" si="71"/>
        <v>13.079099999999997</v>
      </c>
    </row>
    <row r="2266" spans="1:8" x14ac:dyDescent="0.25">
      <c r="A2266" t="s">
        <v>155</v>
      </c>
      <c r="B2266" s="1">
        <v>43557</v>
      </c>
      <c r="C2266">
        <v>85.166799999999995</v>
      </c>
      <c r="D2266" s="1">
        <v>43578</v>
      </c>
      <c r="E2266">
        <v>98.367999999999995</v>
      </c>
      <c r="G2266">
        <f t="shared" si="70"/>
        <v>21</v>
      </c>
      <c r="H2266">
        <f t="shared" si="71"/>
        <v>13.2012</v>
      </c>
    </row>
    <row r="2267" spans="1:8" x14ac:dyDescent="0.25">
      <c r="A2267" t="s">
        <v>155</v>
      </c>
      <c r="B2267" s="1">
        <v>43558</v>
      </c>
      <c r="C2267">
        <v>85.464799999999997</v>
      </c>
      <c r="D2267" s="1">
        <v>43578</v>
      </c>
      <c r="E2267">
        <v>98.367999999999995</v>
      </c>
      <c r="G2267">
        <f t="shared" si="70"/>
        <v>20</v>
      </c>
      <c r="H2267">
        <f t="shared" si="71"/>
        <v>12.903199999999998</v>
      </c>
    </row>
    <row r="2268" spans="1:8" x14ac:dyDescent="0.25">
      <c r="A2268" t="s">
        <v>155</v>
      </c>
      <c r="B2268" s="1">
        <v>43559</v>
      </c>
      <c r="C2268">
        <v>85.777699999999996</v>
      </c>
      <c r="D2268" s="1">
        <v>43578</v>
      </c>
      <c r="E2268">
        <v>98.367999999999995</v>
      </c>
      <c r="G2268">
        <f t="shared" si="70"/>
        <v>19</v>
      </c>
      <c r="H2268">
        <f t="shared" si="71"/>
        <v>12.590299999999999</v>
      </c>
    </row>
    <row r="2269" spans="1:8" x14ac:dyDescent="0.25">
      <c r="A2269" t="s">
        <v>155</v>
      </c>
      <c r="B2269" s="1">
        <v>43560</v>
      </c>
      <c r="C2269">
        <v>86.090599999999995</v>
      </c>
      <c r="D2269" s="1">
        <v>43578</v>
      </c>
      <c r="E2269">
        <v>98.367999999999995</v>
      </c>
      <c r="G2269">
        <f t="shared" si="70"/>
        <v>18</v>
      </c>
      <c r="H2269">
        <f t="shared" si="71"/>
        <v>12.2774</v>
      </c>
    </row>
    <row r="2270" spans="1:8" x14ac:dyDescent="0.25">
      <c r="A2270" t="s">
        <v>155</v>
      </c>
      <c r="B2270" s="1">
        <v>43563</v>
      </c>
      <c r="C2270">
        <v>86.075699999999998</v>
      </c>
      <c r="D2270" s="1">
        <v>43578</v>
      </c>
      <c r="E2270">
        <v>98.367999999999995</v>
      </c>
      <c r="G2270">
        <f t="shared" si="70"/>
        <v>15</v>
      </c>
      <c r="H2270">
        <f t="shared" si="71"/>
        <v>12.292299999999997</v>
      </c>
    </row>
    <row r="2271" spans="1:8" x14ac:dyDescent="0.25">
      <c r="A2271" t="s">
        <v>155</v>
      </c>
      <c r="B2271" s="1">
        <v>43564</v>
      </c>
      <c r="C2271">
        <v>85.792599999999993</v>
      </c>
      <c r="D2271" s="1">
        <v>43578</v>
      </c>
      <c r="E2271">
        <v>98.367999999999995</v>
      </c>
      <c r="G2271">
        <f t="shared" si="70"/>
        <v>14</v>
      </c>
      <c r="H2271">
        <f t="shared" si="71"/>
        <v>12.575400000000002</v>
      </c>
    </row>
    <row r="2272" spans="1:8" x14ac:dyDescent="0.25">
      <c r="A2272" t="s">
        <v>155</v>
      </c>
      <c r="B2272" s="1">
        <v>43565</v>
      </c>
      <c r="C2272">
        <v>85.256200000000007</v>
      </c>
      <c r="D2272" s="1">
        <v>43578</v>
      </c>
      <c r="E2272">
        <v>98.367999999999995</v>
      </c>
      <c r="G2272">
        <f t="shared" si="70"/>
        <v>13</v>
      </c>
      <c r="H2272">
        <f t="shared" si="71"/>
        <v>13.111799999999988</v>
      </c>
    </row>
    <row r="2273" spans="1:8" x14ac:dyDescent="0.25">
      <c r="A2273" t="s">
        <v>155</v>
      </c>
      <c r="B2273" s="1">
        <v>43566</v>
      </c>
      <c r="C2273">
        <v>85.693299999999994</v>
      </c>
      <c r="D2273" s="1">
        <v>43578</v>
      </c>
      <c r="E2273">
        <v>98.367999999999995</v>
      </c>
      <c r="G2273">
        <f t="shared" si="70"/>
        <v>12</v>
      </c>
      <c r="H2273">
        <f t="shared" si="71"/>
        <v>12.674700000000001</v>
      </c>
    </row>
    <row r="2274" spans="1:8" x14ac:dyDescent="0.25">
      <c r="A2274" t="s">
        <v>155</v>
      </c>
      <c r="B2274" s="1">
        <v>43567</v>
      </c>
      <c r="C2274">
        <v>87.034300000000002</v>
      </c>
      <c r="D2274" s="1">
        <v>43578</v>
      </c>
      <c r="E2274">
        <v>98.367999999999995</v>
      </c>
      <c r="G2274">
        <f t="shared" si="70"/>
        <v>11</v>
      </c>
      <c r="H2274">
        <f t="shared" si="71"/>
        <v>11.333699999999993</v>
      </c>
    </row>
    <row r="2275" spans="1:8" x14ac:dyDescent="0.25">
      <c r="A2275" t="s">
        <v>155</v>
      </c>
      <c r="B2275" s="1">
        <v>43570</v>
      </c>
      <c r="C2275">
        <v>87.451499999999996</v>
      </c>
      <c r="D2275" s="1">
        <v>43578</v>
      </c>
      <c r="E2275">
        <v>98.367999999999995</v>
      </c>
      <c r="G2275">
        <f t="shared" si="70"/>
        <v>8</v>
      </c>
      <c r="H2275">
        <f t="shared" si="71"/>
        <v>10.916499999999999</v>
      </c>
    </row>
    <row r="2276" spans="1:8" x14ac:dyDescent="0.25">
      <c r="A2276" t="s">
        <v>155</v>
      </c>
      <c r="B2276" s="1">
        <v>43571</v>
      </c>
      <c r="C2276">
        <v>89.110299999999995</v>
      </c>
      <c r="D2276" s="1">
        <v>43578</v>
      </c>
      <c r="E2276">
        <v>98.367999999999995</v>
      </c>
      <c r="G2276">
        <f t="shared" si="70"/>
        <v>7</v>
      </c>
      <c r="H2276">
        <f t="shared" si="71"/>
        <v>9.2576999999999998</v>
      </c>
    </row>
    <row r="2277" spans="1:8" x14ac:dyDescent="0.25">
      <c r="A2277" t="s">
        <v>155</v>
      </c>
      <c r="B2277" s="1">
        <v>43572</v>
      </c>
      <c r="C2277">
        <v>89.964500000000001</v>
      </c>
      <c r="D2277" s="1">
        <v>43579</v>
      </c>
      <c r="E2277">
        <v>99.877799999999993</v>
      </c>
      <c r="G2277">
        <f t="shared" si="70"/>
        <v>7</v>
      </c>
      <c r="H2277">
        <f t="shared" si="71"/>
        <v>9.9132999999999925</v>
      </c>
    </row>
    <row r="2278" spans="1:8" x14ac:dyDescent="0.25">
      <c r="A2278" t="s">
        <v>155</v>
      </c>
      <c r="B2278" s="1">
        <v>43573</v>
      </c>
      <c r="C2278">
        <v>89.775800000000004</v>
      </c>
      <c r="D2278" s="1">
        <v>43579</v>
      </c>
      <c r="E2278">
        <v>99.877799999999993</v>
      </c>
      <c r="G2278">
        <f t="shared" si="70"/>
        <v>6</v>
      </c>
      <c r="H2278">
        <f t="shared" si="71"/>
        <v>10.10199999999999</v>
      </c>
    </row>
    <row r="2279" spans="1:8" x14ac:dyDescent="0.25">
      <c r="A2279" t="s">
        <v>155</v>
      </c>
      <c r="B2279" s="1">
        <v>43577</v>
      </c>
      <c r="C2279">
        <v>88.703000000000003</v>
      </c>
      <c r="D2279" s="1">
        <v>43578</v>
      </c>
      <c r="E2279">
        <v>98.367999999999995</v>
      </c>
      <c r="G2279">
        <f t="shared" si="70"/>
        <v>1</v>
      </c>
      <c r="H2279">
        <f t="shared" si="71"/>
        <v>9.664999999999992</v>
      </c>
    </row>
    <row r="2280" spans="1:8" x14ac:dyDescent="0.25">
      <c r="A2280" t="s">
        <v>156</v>
      </c>
      <c r="B2280" s="1">
        <v>43458</v>
      </c>
      <c r="C2280">
        <v>119.7756</v>
      </c>
      <c r="D2280" s="1">
        <v>43483</v>
      </c>
      <c r="E2280">
        <v>132.92429999999999</v>
      </c>
      <c r="G2280">
        <f t="shared" si="70"/>
        <v>25</v>
      </c>
      <c r="H2280">
        <f t="shared" si="71"/>
        <v>13.148699999999991</v>
      </c>
    </row>
    <row r="2281" spans="1:8" x14ac:dyDescent="0.25">
      <c r="A2281" t="s">
        <v>156</v>
      </c>
      <c r="B2281" s="1">
        <v>43460</v>
      </c>
      <c r="C2281">
        <v>120.5458</v>
      </c>
      <c r="D2281" s="1">
        <v>43483</v>
      </c>
      <c r="E2281">
        <v>132.92429999999999</v>
      </c>
      <c r="G2281">
        <f t="shared" si="70"/>
        <v>23</v>
      </c>
      <c r="H2281">
        <f t="shared" si="71"/>
        <v>12.378499999999988</v>
      </c>
    </row>
    <row r="2282" spans="1:8" x14ac:dyDescent="0.25">
      <c r="A2282" t="s">
        <v>156</v>
      </c>
      <c r="B2282" s="1">
        <v>43467</v>
      </c>
      <c r="C2282">
        <v>122.30500000000001</v>
      </c>
      <c r="D2282" s="1">
        <v>43495</v>
      </c>
      <c r="E2282">
        <v>136.06</v>
      </c>
      <c r="G2282">
        <f t="shared" si="70"/>
        <v>28</v>
      </c>
      <c r="H2282">
        <f t="shared" si="71"/>
        <v>13.754999999999995</v>
      </c>
    </row>
    <row r="2283" spans="1:8" x14ac:dyDescent="0.25">
      <c r="A2283" t="s">
        <v>156</v>
      </c>
      <c r="B2283" s="1">
        <v>43468</v>
      </c>
      <c r="C2283">
        <v>121.813</v>
      </c>
      <c r="D2283" s="1">
        <v>43495</v>
      </c>
      <c r="E2283">
        <v>136.06</v>
      </c>
      <c r="G2283">
        <f t="shared" si="70"/>
        <v>27</v>
      </c>
      <c r="H2283">
        <f t="shared" si="71"/>
        <v>14.247</v>
      </c>
    </row>
    <row r="2284" spans="1:8" x14ac:dyDescent="0.25">
      <c r="A2284" t="s">
        <v>156</v>
      </c>
      <c r="B2284" s="1">
        <v>43469</v>
      </c>
      <c r="C2284">
        <v>123.2193</v>
      </c>
      <c r="D2284" s="1">
        <v>43495</v>
      </c>
      <c r="E2284">
        <v>136.06</v>
      </c>
      <c r="G2284">
        <f t="shared" si="70"/>
        <v>26</v>
      </c>
      <c r="H2284">
        <f t="shared" si="71"/>
        <v>12.840699999999998</v>
      </c>
    </row>
    <row r="2285" spans="1:8" x14ac:dyDescent="0.25">
      <c r="A2285" t="s">
        <v>156</v>
      </c>
      <c r="B2285" s="1">
        <v>43472</v>
      </c>
      <c r="C2285">
        <v>124.7499</v>
      </c>
      <c r="D2285" s="1">
        <v>43496</v>
      </c>
      <c r="E2285">
        <v>137.7099</v>
      </c>
      <c r="G2285">
        <f t="shared" si="70"/>
        <v>24</v>
      </c>
      <c r="H2285">
        <f t="shared" si="71"/>
        <v>12.960000000000008</v>
      </c>
    </row>
    <row r="2286" spans="1:8" x14ac:dyDescent="0.25">
      <c r="A2286" t="s">
        <v>157</v>
      </c>
      <c r="B2286" s="1">
        <v>43467</v>
      </c>
      <c r="C2286">
        <v>26.998100000000001</v>
      </c>
      <c r="D2286" s="1">
        <v>43494</v>
      </c>
      <c r="E2286">
        <v>29.770199999999999</v>
      </c>
      <c r="G2286">
        <f t="shared" si="70"/>
        <v>27</v>
      </c>
      <c r="H2286">
        <f t="shared" si="71"/>
        <v>2.7720999999999982</v>
      </c>
    </row>
    <row r="2287" spans="1:8" x14ac:dyDescent="0.25">
      <c r="A2287" t="s">
        <v>158</v>
      </c>
      <c r="B2287" s="1">
        <v>43455</v>
      </c>
      <c r="C2287">
        <v>46.817799999999998</v>
      </c>
      <c r="D2287" s="1">
        <v>43479</v>
      </c>
      <c r="E2287">
        <v>51.510300000000001</v>
      </c>
      <c r="G2287">
        <f t="shared" si="70"/>
        <v>24</v>
      </c>
      <c r="H2287">
        <f t="shared" si="71"/>
        <v>4.6925000000000026</v>
      </c>
    </row>
    <row r="2288" spans="1:8" x14ac:dyDescent="0.25">
      <c r="A2288" t="s">
        <v>158</v>
      </c>
      <c r="B2288" s="1">
        <v>43458</v>
      </c>
      <c r="C2288">
        <v>45.188600000000001</v>
      </c>
      <c r="D2288" s="1">
        <v>43474</v>
      </c>
      <c r="E2288">
        <v>49.900700000000001</v>
      </c>
      <c r="G2288">
        <f t="shared" si="70"/>
        <v>16</v>
      </c>
      <c r="H2288">
        <f t="shared" si="71"/>
        <v>4.7120999999999995</v>
      </c>
    </row>
    <row r="2289" spans="1:8" x14ac:dyDescent="0.25">
      <c r="A2289" t="s">
        <v>158</v>
      </c>
      <c r="B2289" s="1">
        <v>43460</v>
      </c>
      <c r="C2289">
        <v>46.798299999999998</v>
      </c>
      <c r="D2289" s="1">
        <v>43479</v>
      </c>
      <c r="E2289">
        <v>51.510300000000001</v>
      </c>
      <c r="G2289">
        <f t="shared" si="70"/>
        <v>19</v>
      </c>
      <c r="H2289">
        <f t="shared" si="71"/>
        <v>4.7120000000000033</v>
      </c>
    </row>
    <row r="2290" spans="1:8" x14ac:dyDescent="0.25">
      <c r="A2290" t="s">
        <v>158</v>
      </c>
      <c r="B2290" s="1">
        <v>43461</v>
      </c>
      <c r="C2290">
        <v>46.573900000000002</v>
      </c>
      <c r="D2290" s="1">
        <v>43475</v>
      </c>
      <c r="E2290">
        <v>51.3932</v>
      </c>
      <c r="G2290">
        <f t="shared" si="70"/>
        <v>14</v>
      </c>
      <c r="H2290">
        <f t="shared" si="71"/>
        <v>4.8192999999999984</v>
      </c>
    </row>
    <row r="2291" spans="1:8" x14ac:dyDescent="0.25">
      <c r="A2291" t="s">
        <v>158</v>
      </c>
      <c r="B2291" s="1">
        <v>43462</v>
      </c>
      <c r="C2291">
        <v>47.300699999999999</v>
      </c>
      <c r="D2291" s="1">
        <v>43483</v>
      </c>
      <c r="E2291">
        <v>52.241999999999997</v>
      </c>
      <c r="G2291">
        <f t="shared" si="70"/>
        <v>21</v>
      </c>
      <c r="H2291">
        <f t="shared" si="71"/>
        <v>4.9412999999999982</v>
      </c>
    </row>
    <row r="2292" spans="1:8" x14ac:dyDescent="0.25">
      <c r="A2292" t="s">
        <v>158</v>
      </c>
      <c r="B2292" s="1">
        <v>43465</v>
      </c>
      <c r="C2292">
        <v>47.081200000000003</v>
      </c>
      <c r="D2292" s="1">
        <v>43483</v>
      </c>
      <c r="E2292">
        <v>52.241999999999997</v>
      </c>
      <c r="G2292">
        <f t="shared" si="70"/>
        <v>18</v>
      </c>
      <c r="H2292">
        <f t="shared" si="71"/>
        <v>5.1607999999999947</v>
      </c>
    </row>
    <row r="2293" spans="1:8" x14ac:dyDescent="0.25">
      <c r="A2293" t="s">
        <v>158</v>
      </c>
      <c r="B2293" s="1">
        <v>43467</v>
      </c>
      <c r="C2293">
        <v>47.805900000000001</v>
      </c>
      <c r="D2293" s="1">
        <v>43496</v>
      </c>
      <c r="E2293">
        <v>53.910299999999999</v>
      </c>
      <c r="G2293">
        <f t="shared" si="70"/>
        <v>29</v>
      </c>
      <c r="H2293">
        <f t="shared" si="71"/>
        <v>6.1043999999999983</v>
      </c>
    </row>
    <row r="2294" spans="1:8" x14ac:dyDescent="0.25">
      <c r="A2294" t="s">
        <v>158</v>
      </c>
      <c r="B2294" s="1">
        <v>43468</v>
      </c>
      <c r="C2294">
        <v>47.588500000000003</v>
      </c>
      <c r="D2294" s="1">
        <v>43496</v>
      </c>
      <c r="E2294">
        <v>53.910299999999999</v>
      </c>
      <c r="G2294">
        <f t="shared" si="70"/>
        <v>28</v>
      </c>
      <c r="H2294">
        <f t="shared" si="71"/>
        <v>6.3217999999999961</v>
      </c>
    </row>
    <row r="2295" spans="1:8" x14ac:dyDescent="0.25">
      <c r="A2295" t="s">
        <v>158</v>
      </c>
      <c r="B2295" s="1">
        <v>43469</v>
      </c>
      <c r="C2295">
        <v>48.2226</v>
      </c>
      <c r="D2295" s="1">
        <v>43496</v>
      </c>
      <c r="E2295">
        <v>53.910299999999999</v>
      </c>
      <c r="G2295">
        <f t="shared" si="70"/>
        <v>27</v>
      </c>
      <c r="H2295">
        <f t="shared" si="71"/>
        <v>5.6876999999999995</v>
      </c>
    </row>
    <row r="2296" spans="1:8" x14ac:dyDescent="0.25">
      <c r="A2296" t="s">
        <v>158</v>
      </c>
      <c r="B2296" s="1">
        <v>43472</v>
      </c>
      <c r="C2296">
        <v>49.646999999999998</v>
      </c>
      <c r="D2296" s="1">
        <v>43501</v>
      </c>
      <c r="E2296">
        <v>54.905299999999997</v>
      </c>
      <c r="G2296">
        <f t="shared" si="70"/>
        <v>29</v>
      </c>
      <c r="H2296">
        <f t="shared" si="71"/>
        <v>5.2582999999999984</v>
      </c>
    </row>
    <row r="2297" spans="1:8" x14ac:dyDescent="0.25">
      <c r="A2297" t="s">
        <v>158</v>
      </c>
      <c r="B2297" s="1">
        <v>43488</v>
      </c>
      <c r="C2297">
        <v>50.963999999999999</v>
      </c>
      <c r="D2297" s="1">
        <v>43515</v>
      </c>
      <c r="E2297">
        <v>56.218600000000002</v>
      </c>
      <c r="G2297">
        <f t="shared" si="70"/>
        <v>27</v>
      </c>
      <c r="H2297">
        <f t="shared" si="71"/>
        <v>5.2546000000000035</v>
      </c>
    </row>
    <row r="2298" spans="1:8" x14ac:dyDescent="0.25">
      <c r="A2298" t="s">
        <v>158</v>
      </c>
      <c r="B2298" s="1">
        <v>43546</v>
      </c>
      <c r="C2298">
        <v>55.201099999999997</v>
      </c>
      <c r="D2298" s="1">
        <v>43572</v>
      </c>
      <c r="E2298">
        <v>61.157899999999998</v>
      </c>
      <c r="G2298">
        <f t="shared" si="70"/>
        <v>26</v>
      </c>
      <c r="H2298">
        <f t="shared" si="71"/>
        <v>5.9568000000000012</v>
      </c>
    </row>
    <row r="2299" spans="1:8" x14ac:dyDescent="0.25">
      <c r="A2299" t="s">
        <v>158</v>
      </c>
      <c r="B2299" s="1">
        <v>43549</v>
      </c>
      <c r="C2299">
        <v>54.489899999999999</v>
      </c>
      <c r="D2299" s="1">
        <v>43572</v>
      </c>
      <c r="E2299">
        <v>61.157899999999998</v>
      </c>
      <c r="G2299">
        <f t="shared" si="70"/>
        <v>23</v>
      </c>
      <c r="H2299">
        <f t="shared" si="71"/>
        <v>6.6679999999999993</v>
      </c>
    </row>
    <row r="2300" spans="1:8" x14ac:dyDescent="0.25">
      <c r="A2300" t="s">
        <v>158</v>
      </c>
      <c r="B2300" s="1">
        <v>43550</v>
      </c>
      <c r="C2300">
        <v>55.803699999999999</v>
      </c>
      <c r="D2300" s="1">
        <v>43577</v>
      </c>
      <c r="E2300">
        <v>62.2149</v>
      </c>
      <c r="G2300">
        <f t="shared" si="70"/>
        <v>27</v>
      </c>
      <c r="H2300">
        <f t="shared" si="71"/>
        <v>6.4112000000000009</v>
      </c>
    </row>
    <row r="2301" spans="1:8" x14ac:dyDescent="0.25">
      <c r="A2301" t="s">
        <v>158</v>
      </c>
      <c r="B2301" s="1">
        <v>43551</v>
      </c>
      <c r="C2301">
        <v>55.398699999999998</v>
      </c>
      <c r="D2301" s="1">
        <v>43572</v>
      </c>
      <c r="E2301">
        <v>61.157899999999998</v>
      </c>
      <c r="G2301">
        <f t="shared" si="70"/>
        <v>21</v>
      </c>
      <c r="H2301">
        <f t="shared" si="71"/>
        <v>5.7591999999999999</v>
      </c>
    </row>
    <row r="2302" spans="1:8" x14ac:dyDescent="0.25">
      <c r="A2302" t="s">
        <v>158</v>
      </c>
      <c r="B2302" s="1">
        <v>43552</v>
      </c>
      <c r="C2302">
        <v>56.3371</v>
      </c>
      <c r="D2302" s="1">
        <v>43577</v>
      </c>
      <c r="E2302">
        <v>62.2149</v>
      </c>
      <c r="G2302">
        <f t="shared" si="70"/>
        <v>25</v>
      </c>
      <c r="H2302">
        <f t="shared" si="71"/>
        <v>5.8778000000000006</v>
      </c>
    </row>
    <row r="2303" spans="1:8" x14ac:dyDescent="0.25">
      <c r="A2303" t="s">
        <v>159</v>
      </c>
      <c r="B2303" s="1">
        <v>43454</v>
      </c>
      <c r="C2303">
        <v>45.921100000000003</v>
      </c>
      <c r="D2303" s="1">
        <v>43480</v>
      </c>
      <c r="E2303">
        <v>51.1982</v>
      </c>
      <c r="G2303">
        <f t="shared" si="70"/>
        <v>26</v>
      </c>
      <c r="H2303">
        <f t="shared" si="71"/>
        <v>5.2770999999999972</v>
      </c>
    </row>
    <row r="2304" spans="1:8" x14ac:dyDescent="0.25">
      <c r="A2304" t="s">
        <v>159</v>
      </c>
      <c r="B2304" s="1">
        <v>43455</v>
      </c>
      <c r="C2304">
        <v>43.511499999999998</v>
      </c>
      <c r="D2304" s="1">
        <v>43474</v>
      </c>
      <c r="E2304">
        <v>48.3904</v>
      </c>
      <c r="G2304">
        <f t="shared" si="70"/>
        <v>19</v>
      </c>
      <c r="H2304">
        <f t="shared" si="71"/>
        <v>4.8789000000000016</v>
      </c>
    </row>
    <row r="2305" spans="1:8" x14ac:dyDescent="0.25">
      <c r="A2305" t="s">
        <v>159</v>
      </c>
      <c r="B2305" s="1">
        <v>43458</v>
      </c>
      <c r="C2305">
        <v>40.683799999999998</v>
      </c>
      <c r="D2305" s="1">
        <v>43472</v>
      </c>
      <c r="E2305">
        <v>44.905500000000004</v>
      </c>
      <c r="G2305">
        <f t="shared" si="70"/>
        <v>14</v>
      </c>
      <c r="H2305">
        <f t="shared" si="71"/>
        <v>4.2217000000000056</v>
      </c>
    </row>
    <row r="2306" spans="1:8" x14ac:dyDescent="0.25">
      <c r="A2306" t="s">
        <v>159</v>
      </c>
      <c r="B2306" s="1">
        <v>43460</v>
      </c>
      <c r="C2306">
        <v>40.305399999999999</v>
      </c>
      <c r="D2306" s="1">
        <v>43472</v>
      </c>
      <c r="E2306">
        <v>44.905500000000004</v>
      </c>
      <c r="G2306">
        <f t="shared" ref="G2306:G2369" si="72">D2306-B2306</f>
        <v>12</v>
      </c>
      <c r="H2306">
        <f t="shared" ref="H2306:H2369" si="73">E2306-C2306</f>
        <v>4.6001000000000047</v>
      </c>
    </row>
    <row r="2307" spans="1:8" x14ac:dyDescent="0.25">
      <c r="A2307" t="s">
        <v>159</v>
      </c>
      <c r="B2307" s="1">
        <v>43461</v>
      </c>
      <c r="C2307">
        <v>41.430500000000002</v>
      </c>
      <c r="D2307" s="1">
        <v>43473</v>
      </c>
      <c r="E2307">
        <v>47.335999999999999</v>
      </c>
      <c r="G2307">
        <f t="shared" si="72"/>
        <v>12</v>
      </c>
      <c r="H2307">
        <f t="shared" si="73"/>
        <v>5.9054999999999964</v>
      </c>
    </row>
    <row r="2308" spans="1:8" x14ac:dyDescent="0.25">
      <c r="A2308" t="s">
        <v>159</v>
      </c>
      <c r="B2308" s="1">
        <v>43462</v>
      </c>
      <c r="C2308">
        <v>41.669499999999999</v>
      </c>
      <c r="D2308" s="1">
        <v>43473</v>
      </c>
      <c r="E2308">
        <v>47.335999999999999</v>
      </c>
      <c r="G2308">
        <f t="shared" si="72"/>
        <v>11</v>
      </c>
      <c r="H2308">
        <f t="shared" si="73"/>
        <v>5.6664999999999992</v>
      </c>
    </row>
    <row r="2309" spans="1:8" x14ac:dyDescent="0.25">
      <c r="A2309" t="s">
        <v>159</v>
      </c>
      <c r="B2309" s="1">
        <v>43465</v>
      </c>
      <c r="C2309">
        <v>41.141800000000003</v>
      </c>
      <c r="D2309" s="1">
        <v>43473</v>
      </c>
      <c r="E2309">
        <v>47.335999999999999</v>
      </c>
      <c r="G2309">
        <f t="shared" si="72"/>
        <v>8</v>
      </c>
      <c r="H2309">
        <f t="shared" si="73"/>
        <v>6.194199999999995</v>
      </c>
    </row>
    <row r="2310" spans="1:8" x14ac:dyDescent="0.25">
      <c r="A2310" t="s">
        <v>159</v>
      </c>
      <c r="B2310" s="1">
        <v>43467</v>
      </c>
      <c r="C2310">
        <v>42.217100000000002</v>
      </c>
      <c r="D2310" s="1">
        <v>43473</v>
      </c>
      <c r="E2310">
        <v>47.335999999999999</v>
      </c>
      <c r="G2310">
        <f t="shared" si="72"/>
        <v>6</v>
      </c>
      <c r="H2310">
        <f t="shared" si="73"/>
        <v>5.1188999999999965</v>
      </c>
    </row>
    <row r="2311" spans="1:8" x14ac:dyDescent="0.25">
      <c r="A2311" t="s">
        <v>159</v>
      </c>
      <c r="B2311" s="1">
        <v>43468</v>
      </c>
      <c r="C2311">
        <v>42.665199999999999</v>
      </c>
      <c r="D2311" s="1">
        <v>43473</v>
      </c>
      <c r="E2311">
        <v>47.335999999999999</v>
      </c>
      <c r="G2311">
        <f t="shared" si="72"/>
        <v>5</v>
      </c>
      <c r="H2311">
        <f t="shared" si="73"/>
        <v>4.6707999999999998</v>
      </c>
    </row>
    <row r="2312" spans="1:8" x14ac:dyDescent="0.25">
      <c r="A2312" t="s">
        <v>159</v>
      </c>
      <c r="B2312" s="1">
        <v>43469</v>
      </c>
      <c r="C2312">
        <v>45.662199999999999</v>
      </c>
      <c r="D2312" s="1">
        <v>43480</v>
      </c>
      <c r="E2312">
        <v>51.1982</v>
      </c>
      <c r="G2312">
        <f t="shared" si="72"/>
        <v>11</v>
      </c>
      <c r="H2312">
        <f t="shared" si="73"/>
        <v>5.5360000000000014</v>
      </c>
    </row>
    <row r="2313" spans="1:8" x14ac:dyDescent="0.25">
      <c r="A2313" t="s">
        <v>159</v>
      </c>
      <c r="B2313" s="1">
        <v>43472</v>
      </c>
      <c r="C2313">
        <v>47.962200000000003</v>
      </c>
      <c r="D2313" s="1">
        <v>43496</v>
      </c>
      <c r="E2313">
        <v>53.627699999999997</v>
      </c>
      <c r="G2313">
        <f t="shared" si="72"/>
        <v>24</v>
      </c>
      <c r="H2313">
        <f t="shared" si="73"/>
        <v>5.6654999999999944</v>
      </c>
    </row>
    <row r="2314" spans="1:8" x14ac:dyDescent="0.25">
      <c r="A2314" t="s">
        <v>159</v>
      </c>
      <c r="B2314" s="1">
        <v>43473</v>
      </c>
      <c r="C2314">
        <v>48.579599999999999</v>
      </c>
      <c r="D2314" s="1">
        <v>43496</v>
      </c>
      <c r="E2314">
        <v>53.627699999999997</v>
      </c>
      <c r="G2314">
        <f t="shared" si="72"/>
        <v>23</v>
      </c>
      <c r="H2314">
        <f t="shared" si="73"/>
        <v>5.048099999999998</v>
      </c>
    </row>
    <row r="2315" spans="1:8" x14ac:dyDescent="0.25">
      <c r="A2315" t="s">
        <v>159</v>
      </c>
      <c r="B2315" s="1">
        <v>43489</v>
      </c>
      <c r="C2315">
        <v>51.666200000000003</v>
      </c>
      <c r="D2315" s="1">
        <v>43511</v>
      </c>
      <c r="E2315">
        <v>57.042900000000003</v>
      </c>
      <c r="G2315">
        <f t="shared" si="72"/>
        <v>22</v>
      </c>
      <c r="H2315">
        <f t="shared" si="73"/>
        <v>5.3766999999999996</v>
      </c>
    </row>
    <row r="2316" spans="1:8" x14ac:dyDescent="0.25">
      <c r="A2316" t="s">
        <v>159</v>
      </c>
      <c r="B2316" s="1">
        <v>43493</v>
      </c>
      <c r="C2316">
        <v>51.885199999999998</v>
      </c>
      <c r="D2316" s="1">
        <v>43516</v>
      </c>
      <c r="E2316">
        <v>57.102600000000002</v>
      </c>
      <c r="G2316">
        <f t="shared" si="72"/>
        <v>23</v>
      </c>
      <c r="H2316">
        <f t="shared" si="73"/>
        <v>5.2174000000000049</v>
      </c>
    </row>
    <row r="2317" spans="1:8" x14ac:dyDescent="0.25">
      <c r="A2317" t="s">
        <v>159</v>
      </c>
      <c r="B2317" s="1">
        <v>43504</v>
      </c>
      <c r="C2317">
        <v>52.353200000000001</v>
      </c>
      <c r="D2317" s="1">
        <v>43525</v>
      </c>
      <c r="E2317">
        <v>58.008699999999997</v>
      </c>
      <c r="G2317">
        <f t="shared" si="72"/>
        <v>21</v>
      </c>
      <c r="H2317">
        <f t="shared" si="73"/>
        <v>5.6554999999999964</v>
      </c>
    </row>
    <row r="2318" spans="1:8" x14ac:dyDescent="0.25">
      <c r="A2318" t="s">
        <v>159</v>
      </c>
      <c r="B2318" s="1">
        <v>43532</v>
      </c>
      <c r="C2318">
        <v>54.951999999999998</v>
      </c>
      <c r="D2318" s="1">
        <v>43560</v>
      </c>
      <c r="E2318">
        <v>60.87</v>
      </c>
      <c r="G2318">
        <f t="shared" si="72"/>
        <v>28</v>
      </c>
      <c r="H2318">
        <f t="shared" si="73"/>
        <v>5.9179999999999993</v>
      </c>
    </row>
    <row r="2319" spans="1:8" x14ac:dyDescent="0.25">
      <c r="A2319" t="s">
        <v>159</v>
      </c>
      <c r="B2319" s="1">
        <v>43535</v>
      </c>
      <c r="C2319">
        <v>56.216500000000003</v>
      </c>
      <c r="D2319" s="1">
        <v>43563</v>
      </c>
      <c r="E2319">
        <v>62.59</v>
      </c>
      <c r="G2319">
        <f t="shared" si="72"/>
        <v>28</v>
      </c>
      <c r="H2319">
        <f t="shared" si="73"/>
        <v>6.3734999999999999</v>
      </c>
    </row>
    <row r="2320" spans="1:8" x14ac:dyDescent="0.25">
      <c r="A2320" t="s">
        <v>159</v>
      </c>
      <c r="B2320" s="1">
        <v>43537</v>
      </c>
      <c r="C2320">
        <v>58.187899999999999</v>
      </c>
      <c r="D2320" s="1">
        <v>43567</v>
      </c>
      <c r="E2320">
        <v>64.61</v>
      </c>
      <c r="G2320">
        <f t="shared" si="72"/>
        <v>30</v>
      </c>
      <c r="H2320">
        <f t="shared" si="73"/>
        <v>6.4221000000000004</v>
      </c>
    </row>
    <row r="2321" spans="1:8" x14ac:dyDescent="0.25">
      <c r="A2321" t="s">
        <v>159</v>
      </c>
      <c r="B2321" s="1">
        <v>43538</v>
      </c>
      <c r="C2321">
        <v>58.5364</v>
      </c>
      <c r="D2321" s="1">
        <v>43567</v>
      </c>
      <c r="E2321">
        <v>64.61</v>
      </c>
      <c r="G2321">
        <f t="shared" si="72"/>
        <v>29</v>
      </c>
      <c r="H2321">
        <f t="shared" si="73"/>
        <v>6.073599999999999</v>
      </c>
    </row>
    <row r="2322" spans="1:8" x14ac:dyDescent="0.25">
      <c r="A2322" t="s">
        <v>159</v>
      </c>
      <c r="B2322" s="1">
        <v>43539</v>
      </c>
      <c r="C2322">
        <v>58.61</v>
      </c>
      <c r="D2322" s="1">
        <v>43567</v>
      </c>
      <c r="E2322">
        <v>64.61</v>
      </c>
      <c r="G2322">
        <f t="shared" si="72"/>
        <v>28</v>
      </c>
      <c r="H2322">
        <f t="shared" si="73"/>
        <v>6</v>
      </c>
    </row>
    <row r="2323" spans="1:8" x14ac:dyDescent="0.25">
      <c r="A2323" t="s">
        <v>159</v>
      </c>
      <c r="B2323" s="1">
        <v>43542</v>
      </c>
      <c r="C2323">
        <v>59.32</v>
      </c>
      <c r="D2323" s="1">
        <v>43572</v>
      </c>
      <c r="E2323">
        <v>65.739999999999995</v>
      </c>
      <c r="G2323">
        <f t="shared" si="72"/>
        <v>30</v>
      </c>
      <c r="H2323">
        <f t="shared" si="73"/>
        <v>6.4199999999999946</v>
      </c>
    </row>
    <row r="2324" spans="1:8" x14ac:dyDescent="0.25">
      <c r="A2324" t="s">
        <v>159</v>
      </c>
      <c r="B2324" s="1">
        <v>43543</v>
      </c>
      <c r="C2324">
        <v>59.65</v>
      </c>
      <c r="D2324" s="1">
        <v>43572</v>
      </c>
      <c r="E2324">
        <v>65.739999999999995</v>
      </c>
      <c r="G2324">
        <f t="shared" si="72"/>
        <v>29</v>
      </c>
      <c r="H2324">
        <f t="shared" si="73"/>
        <v>6.0899999999999963</v>
      </c>
    </row>
    <row r="2325" spans="1:8" x14ac:dyDescent="0.25">
      <c r="A2325" t="s">
        <v>159</v>
      </c>
      <c r="B2325" s="1">
        <v>43549</v>
      </c>
      <c r="C2325">
        <v>59.81</v>
      </c>
      <c r="D2325" s="1">
        <v>43577</v>
      </c>
      <c r="E2325">
        <v>66.260000000000005</v>
      </c>
      <c r="G2325">
        <f t="shared" si="72"/>
        <v>28</v>
      </c>
      <c r="H2325">
        <f t="shared" si="73"/>
        <v>6.4500000000000028</v>
      </c>
    </row>
    <row r="2326" spans="1:8" x14ac:dyDescent="0.25">
      <c r="A2326" t="s">
        <v>160</v>
      </c>
      <c r="B2326" s="1">
        <v>43479</v>
      </c>
      <c r="C2326">
        <v>20.744</v>
      </c>
      <c r="D2326" s="1">
        <v>43509</v>
      </c>
      <c r="E2326">
        <v>22.839099999999998</v>
      </c>
      <c r="G2326">
        <f t="shared" si="72"/>
        <v>30</v>
      </c>
      <c r="H2326">
        <f t="shared" si="73"/>
        <v>2.0950999999999986</v>
      </c>
    </row>
    <row r="2327" spans="1:8" x14ac:dyDescent="0.25">
      <c r="A2327" t="s">
        <v>160</v>
      </c>
      <c r="B2327" s="1">
        <v>43480</v>
      </c>
      <c r="C2327">
        <v>20.724399999999999</v>
      </c>
      <c r="D2327" s="1">
        <v>43509</v>
      </c>
      <c r="E2327">
        <v>22.839099999999998</v>
      </c>
      <c r="G2327">
        <f t="shared" si="72"/>
        <v>29</v>
      </c>
      <c r="H2327">
        <f t="shared" si="73"/>
        <v>2.1146999999999991</v>
      </c>
    </row>
    <row r="2328" spans="1:8" x14ac:dyDescent="0.25">
      <c r="A2328" t="s">
        <v>161</v>
      </c>
      <c r="B2328" s="1">
        <v>43532</v>
      </c>
      <c r="C2328">
        <v>179.30789999999999</v>
      </c>
      <c r="D2328" s="1">
        <v>43560</v>
      </c>
      <c r="E2328">
        <v>199.21279999999999</v>
      </c>
      <c r="G2328">
        <f t="shared" si="72"/>
        <v>28</v>
      </c>
      <c r="H2328">
        <f t="shared" si="73"/>
        <v>19.904899999999998</v>
      </c>
    </row>
    <row r="2329" spans="1:8" x14ac:dyDescent="0.25">
      <c r="A2329" t="s">
        <v>161</v>
      </c>
      <c r="B2329" s="1">
        <v>43535</v>
      </c>
      <c r="C2329">
        <v>180.5761</v>
      </c>
      <c r="D2329" s="1">
        <v>43560</v>
      </c>
      <c r="E2329">
        <v>199.21279999999999</v>
      </c>
      <c r="G2329">
        <f t="shared" si="72"/>
        <v>25</v>
      </c>
      <c r="H2329">
        <f t="shared" si="73"/>
        <v>18.63669999999999</v>
      </c>
    </row>
    <row r="2330" spans="1:8" x14ac:dyDescent="0.25">
      <c r="A2330" t="s">
        <v>161</v>
      </c>
      <c r="B2330" s="1">
        <v>43536</v>
      </c>
      <c r="C2330">
        <v>181.63409999999999</v>
      </c>
      <c r="D2330" s="1">
        <v>43563</v>
      </c>
      <c r="E2330">
        <v>199.83840000000001</v>
      </c>
      <c r="G2330">
        <f t="shared" si="72"/>
        <v>27</v>
      </c>
      <c r="H2330">
        <f t="shared" si="73"/>
        <v>18.204300000000018</v>
      </c>
    </row>
    <row r="2331" spans="1:8" x14ac:dyDescent="0.25">
      <c r="A2331" t="s">
        <v>161</v>
      </c>
      <c r="B2331" s="1">
        <v>43538</v>
      </c>
      <c r="C2331">
        <v>180.4742</v>
      </c>
      <c r="D2331" s="1">
        <v>43560</v>
      </c>
      <c r="E2331">
        <v>199.21279999999999</v>
      </c>
      <c r="G2331">
        <f t="shared" si="72"/>
        <v>22</v>
      </c>
      <c r="H2331">
        <f t="shared" si="73"/>
        <v>18.738599999999991</v>
      </c>
    </row>
    <row r="2332" spans="1:8" x14ac:dyDescent="0.25">
      <c r="A2332" t="s">
        <v>161</v>
      </c>
      <c r="B2332" s="1">
        <v>43539</v>
      </c>
      <c r="C2332">
        <v>181.21899999999999</v>
      </c>
      <c r="D2332" s="1">
        <v>43563</v>
      </c>
      <c r="E2332">
        <v>199.83840000000001</v>
      </c>
      <c r="G2332">
        <f t="shared" si="72"/>
        <v>24</v>
      </c>
      <c r="H2332">
        <f t="shared" si="73"/>
        <v>18.619400000000013</v>
      </c>
    </row>
    <row r="2333" spans="1:8" x14ac:dyDescent="0.25">
      <c r="A2333" t="s">
        <v>161</v>
      </c>
      <c r="B2333" s="1">
        <v>43542</v>
      </c>
      <c r="C2333">
        <v>182.2021</v>
      </c>
      <c r="D2333" s="1">
        <v>43567</v>
      </c>
      <c r="E2333">
        <v>200.72219999999999</v>
      </c>
      <c r="G2333">
        <f t="shared" si="72"/>
        <v>25</v>
      </c>
      <c r="H2333">
        <f t="shared" si="73"/>
        <v>18.520099999999985</v>
      </c>
    </row>
    <row r="2334" spans="1:8" x14ac:dyDescent="0.25">
      <c r="A2334" t="s">
        <v>161</v>
      </c>
      <c r="B2334" s="1">
        <v>43543</v>
      </c>
      <c r="C2334">
        <v>184.5258</v>
      </c>
      <c r="D2334" s="1">
        <v>43572</v>
      </c>
      <c r="E2334">
        <v>203.88990000000001</v>
      </c>
      <c r="G2334">
        <f t="shared" si="72"/>
        <v>29</v>
      </c>
      <c r="H2334">
        <f t="shared" si="73"/>
        <v>19.364100000000008</v>
      </c>
    </row>
    <row r="2335" spans="1:8" x14ac:dyDescent="0.25">
      <c r="A2335" t="s">
        <v>162</v>
      </c>
      <c r="B2335" s="1">
        <v>43487</v>
      </c>
      <c r="C2335">
        <v>17.355399999999999</v>
      </c>
      <c r="D2335" s="1">
        <v>43517</v>
      </c>
      <c r="E2335">
        <v>19.403600000000001</v>
      </c>
      <c r="G2335">
        <f t="shared" si="72"/>
        <v>30</v>
      </c>
      <c r="H2335">
        <f t="shared" si="73"/>
        <v>2.0482000000000014</v>
      </c>
    </row>
    <row r="2336" spans="1:8" x14ac:dyDescent="0.25">
      <c r="A2336" t="s">
        <v>162</v>
      </c>
      <c r="B2336" s="1">
        <v>43488</v>
      </c>
      <c r="C2336">
        <v>17.187200000000001</v>
      </c>
      <c r="D2336" s="1">
        <v>43517</v>
      </c>
      <c r="E2336">
        <v>19.403600000000001</v>
      </c>
      <c r="G2336">
        <f t="shared" si="72"/>
        <v>29</v>
      </c>
      <c r="H2336">
        <f t="shared" si="73"/>
        <v>2.2164000000000001</v>
      </c>
    </row>
    <row r="2337" spans="1:8" x14ac:dyDescent="0.25">
      <c r="A2337" t="s">
        <v>162</v>
      </c>
      <c r="B2337" s="1">
        <v>43489</v>
      </c>
      <c r="C2337">
        <v>17.088200000000001</v>
      </c>
      <c r="D2337" s="1">
        <v>43517</v>
      </c>
      <c r="E2337">
        <v>19.403600000000001</v>
      </c>
      <c r="G2337">
        <f t="shared" si="72"/>
        <v>28</v>
      </c>
      <c r="H2337">
        <f t="shared" si="73"/>
        <v>2.3154000000000003</v>
      </c>
    </row>
    <row r="2338" spans="1:8" x14ac:dyDescent="0.25">
      <c r="A2338" t="s">
        <v>162</v>
      </c>
      <c r="B2338" s="1">
        <v>43490</v>
      </c>
      <c r="C2338">
        <v>17.360299999999999</v>
      </c>
      <c r="D2338" s="1">
        <v>43517</v>
      </c>
      <c r="E2338">
        <v>19.403600000000001</v>
      </c>
      <c r="G2338">
        <f t="shared" si="72"/>
        <v>27</v>
      </c>
      <c r="H2338">
        <f t="shared" si="73"/>
        <v>2.0433000000000021</v>
      </c>
    </row>
    <row r="2339" spans="1:8" x14ac:dyDescent="0.25">
      <c r="A2339" t="s">
        <v>162</v>
      </c>
      <c r="B2339" s="1">
        <v>43493</v>
      </c>
      <c r="C2339">
        <v>17.602699999999999</v>
      </c>
      <c r="D2339" s="1">
        <v>43517</v>
      </c>
      <c r="E2339">
        <v>19.403600000000001</v>
      </c>
      <c r="G2339">
        <f t="shared" si="72"/>
        <v>24</v>
      </c>
      <c r="H2339">
        <f t="shared" si="73"/>
        <v>1.8009000000000022</v>
      </c>
    </row>
    <row r="2340" spans="1:8" x14ac:dyDescent="0.25">
      <c r="A2340" t="s">
        <v>162</v>
      </c>
      <c r="B2340" s="1">
        <v>43494</v>
      </c>
      <c r="C2340">
        <v>17.810500000000001</v>
      </c>
      <c r="D2340" s="1">
        <v>43518</v>
      </c>
      <c r="E2340">
        <v>19.680599999999998</v>
      </c>
      <c r="G2340">
        <f t="shared" si="72"/>
        <v>24</v>
      </c>
      <c r="H2340">
        <f t="shared" si="73"/>
        <v>1.8700999999999972</v>
      </c>
    </row>
    <row r="2341" spans="1:8" x14ac:dyDescent="0.25">
      <c r="A2341" t="s">
        <v>163</v>
      </c>
      <c r="B2341" s="1">
        <v>43475</v>
      </c>
      <c r="C2341">
        <v>275.60219999999998</v>
      </c>
      <c r="D2341" s="1">
        <v>43496</v>
      </c>
      <c r="E2341">
        <v>303.84300000000002</v>
      </c>
      <c r="G2341">
        <f t="shared" si="72"/>
        <v>21</v>
      </c>
      <c r="H2341">
        <f t="shared" si="73"/>
        <v>28.240800000000036</v>
      </c>
    </row>
    <row r="2342" spans="1:8" x14ac:dyDescent="0.25">
      <c r="A2342" t="s">
        <v>164</v>
      </c>
      <c r="B2342" s="1">
        <v>43453</v>
      </c>
      <c r="C2342">
        <v>11.860799999999999</v>
      </c>
      <c r="D2342" s="1">
        <v>43483</v>
      </c>
      <c r="E2342">
        <v>13.103300000000001</v>
      </c>
      <c r="G2342">
        <f t="shared" si="72"/>
        <v>30</v>
      </c>
      <c r="H2342">
        <f t="shared" si="73"/>
        <v>1.2425000000000015</v>
      </c>
    </row>
    <row r="2343" spans="1:8" x14ac:dyDescent="0.25">
      <c r="A2343" t="s">
        <v>164</v>
      </c>
      <c r="B2343" s="1">
        <v>43454</v>
      </c>
      <c r="C2343">
        <v>11.623200000000001</v>
      </c>
      <c r="D2343" s="1">
        <v>43482</v>
      </c>
      <c r="E2343">
        <v>12.9598</v>
      </c>
      <c r="G2343">
        <f t="shared" si="72"/>
        <v>28</v>
      </c>
      <c r="H2343">
        <f t="shared" si="73"/>
        <v>1.3365999999999989</v>
      </c>
    </row>
    <row r="2344" spans="1:8" x14ac:dyDescent="0.25">
      <c r="A2344" t="s">
        <v>164</v>
      </c>
      <c r="B2344" s="1">
        <v>43455</v>
      </c>
      <c r="C2344">
        <v>11.652900000000001</v>
      </c>
      <c r="D2344" s="1">
        <v>43482</v>
      </c>
      <c r="E2344">
        <v>12.9598</v>
      </c>
      <c r="G2344">
        <f t="shared" si="72"/>
        <v>27</v>
      </c>
      <c r="H2344">
        <f t="shared" si="73"/>
        <v>1.3068999999999988</v>
      </c>
    </row>
    <row r="2345" spans="1:8" x14ac:dyDescent="0.25">
      <c r="A2345" t="s">
        <v>164</v>
      </c>
      <c r="B2345" s="1">
        <v>43458</v>
      </c>
      <c r="C2345">
        <v>11.4846</v>
      </c>
      <c r="D2345" s="1">
        <v>43481</v>
      </c>
      <c r="E2345">
        <v>12.781499999999999</v>
      </c>
      <c r="G2345">
        <f t="shared" si="72"/>
        <v>23</v>
      </c>
      <c r="H2345">
        <f t="shared" si="73"/>
        <v>1.2968999999999991</v>
      </c>
    </row>
    <row r="2346" spans="1:8" x14ac:dyDescent="0.25">
      <c r="A2346" t="s">
        <v>164</v>
      </c>
      <c r="B2346" s="1">
        <v>43460</v>
      </c>
      <c r="C2346">
        <v>11.682600000000001</v>
      </c>
      <c r="D2346" s="1">
        <v>43482</v>
      </c>
      <c r="E2346">
        <v>12.9598</v>
      </c>
      <c r="G2346">
        <f t="shared" si="72"/>
        <v>22</v>
      </c>
      <c r="H2346">
        <f t="shared" si="73"/>
        <v>1.2771999999999988</v>
      </c>
    </row>
    <row r="2347" spans="1:8" x14ac:dyDescent="0.25">
      <c r="A2347" t="s">
        <v>164</v>
      </c>
      <c r="B2347" s="1">
        <v>43461</v>
      </c>
      <c r="C2347">
        <v>11.692500000000001</v>
      </c>
      <c r="D2347" s="1">
        <v>43482</v>
      </c>
      <c r="E2347">
        <v>12.9598</v>
      </c>
      <c r="G2347">
        <f t="shared" si="72"/>
        <v>21</v>
      </c>
      <c r="H2347">
        <f t="shared" si="73"/>
        <v>1.2672999999999988</v>
      </c>
    </row>
    <row r="2348" spans="1:8" x14ac:dyDescent="0.25">
      <c r="A2348" t="s">
        <v>164</v>
      </c>
      <c r="B2348" s="1">
        <v>43462</v>
      </c>
      <c r="C2348">
        <v>11.9153</v>
      </c>
      <c r="D2348" s="1">
        <v>43487</v>
      </c>
      <c r="E2348">
        <v>13.3162</v>
      </c>
      <c r="G2348">
        <f t="shared" si="72"/>
        <v>25</v>
      </c>
      <c r="H2348">
        <f t="shared" si="73"/>
        <v>1.4009</v>
      </c>
    </row>
    <row r="2349" spans="1:8" x14ac:dyDescent="0.25">
      <c r="A2349" t="s">
        <v>164</v>
      </c>
      <c r="B2349" s="1">
        <v>43465</v>
      </c>
      <c r="C2349">
        <v>11.9598</v>
      </c>
      <c r="D2349" s="1">
        <v>43487</v>
      </c>
      <c r="E2349">
        <v>13.3162</v>
      </c>
      <c r="G2349">
        <f t="shared" si="72"/>
        <v>22</v>
      </c>
      <c r="H2349">
        <f t="shared" si="73"/>
        <v>1.3564000000000007</v>
      </c>
    </row>
    <row r="2350" spans="1:8" x14ac:dyDescent="0.25">
      <c r="A2350" t="s">
        <v>164</v>
      </c>
      <c r="B2350" s="1">
        <v>43467</v>
      </c>
      <c r="C2350">
        <v>12.039</v>
      </c>
      <c r="D2350" s="1">
        <v>43487</v>
      </c>
      <c r="E2350">
        <v>13.3162</v>
      </c>
      <c r="G2350">
        <f t="shared" si="72"/>
        <v>20</v>
      </c>
      <c r="H2350">
        <f t="shared" si="73"/>
        <v>1.2772000000000006</v>
      </c>
    </row>
    <row r="2351" spans="1:8" x14ac:dyDescent="0.25">
      <c r="A2351" t="s">
        <v>165</v>
      </c>
      <c r="B2351" s="1">
        <v>43549</v>
      </c>
      <c r="C2351">
        <v>141.75909999999999</v>
      </c>
      <c r="D2351" s="1">
        <v>43571</v>
      </c>
      <c r="E2351">
        <v>156.03</v>
      </c>
      <c r="G2351">
        <f t="shared" si="72"/>
        <v>22</v>
      </c>
      <c r="H2351">
        <f t="shared" si="73"/>
        <v>14.270900000000012</v>
      </c>
    </row>
    <row r="2352" spans="1:8" x14ac:dyDescent="0.25">
      <c r="A2352" t="s">
        <v>166</v>
      </c>
      <c r="B2352" s="1">
        <v>43481</v>
      </c>
      <c r="C2352">
        <v>93.761799999999994</v>
      </c>
      <c r="D2352" s="1">
        <v>43511</v>
      </c>
      <c r="E2352">
        <v>103.27760000000001</v>
      </c>
      <c r="G2352">
        <f t="shared" si="72"/>
        <v>30</v>
      </c>
      <c r="H2352">
        <f t="shared" si="73"/>
        <v>9.5158000000000129</v>
      </c>
    </row>
    <row r="2353" spans="1:8" x14ac:dyDescent="0.25">
      <c r="A2353" t="s">
        <v>166</v>
      </c>
      <c r="B2353" s="1">
        <v>43482</v>
      </c>
      <c r="C2353">
        <v>93.290599999999998</v>
      </c>
      <c r="D2353" s="1">
        <v>43509</v>
      </c>
      <c r="E2353">
        <v>102.911</v>
      </c>
      <c r="G2353">
        <f t="shared" si="72"/>
        <v>27</v>
      </c>
      <c r="H2353">
        <f t="shared" si="73"/>
        <v>9.6204000000000036</v>
      </c>
    </row>
    <row r="2354" spans="1:8" x14ac:dyDescent="0.25">
      <c r="A2354" t="s">
        <v>166</v>
      </c>
      <c r="B2354" s="1">
        <v>43487</v>
      </c>
      <c r="C2354">
        <v>94.420100000000005</v>
      </c>
      <c r="D2354" s="1">
        <v>43516</v>
      </c>
      <c r="E2354">
        <v>104.0702</v>
      </c>
      <c r="G2354">
        <f t="shared" si="72"/>
        <v>29</v>
      </c>
      <c r="H2354">
        <f t="shared" si="73"/>
        <v>9.6500999999999948</v>
      </c>
    </row>
    <row r="2355" spans="1:8" x14ac:dyDescent="0.25">
      <c r="A2355" t="s">
        <v>166</v>
      </c>
      <c r="B2355" s="1">
        <v>43488</v>
      </c>
      <c r="C2355">
        <v>93.627499999999998</v>
      </c>
      <c r="D2355" s="1">
        <v>43511</v>
      </c>
      <c r="E2355">
        <v>103.27760000000001</v>
      </c>
      <c r="G2355">
        <f t="shared" si="72"/>
        <v>23</v>
      </c>
      <c r="H2355">
        <f t="shared" si="73"/>
        <v>9.650100000000009</v>
      </c>
    </row>
    <row r="2356" spans="1:8" x14ac:dyDescent="0.25">
      <c r="A2356" t="s">
        <v>166</v>
      </c>
      <c r="B2356" s="1">
        <v>43489</v>
      </c>
      <c r="C2356">
        <v>93.578000000000003</v>
      </c>
      <c r="D2356" s="1">
        <v>43511</v>
      </c>
      <c r="E2356">
        <v>103.27760000000001</v>
      </c>
      <c r="G2356">
        <f t="shared" si="72"/>
        <v>22</v>
      </c>
      <c r="H2356">
        <f t="shared" si="73"/>
        <v>9.6996000000000038</v>
      </c>
    </row>
    <row r="2357" spans="1:8" x14ac:dyDescent="0.25">
      <c r="A2357" t="s">
        <v>166</v>
      </c>
      <c r="B2357" s="1">
        <v>43490</v>
      </c>
      <c r="C2357">
        <v>94.781800000000004</v>
      </c>
      <c r="D2357" s="1">
        <v>43518</v>
      </c>
      <c r="E2357">
        <v>104.3575</v>
      </c>
      <c r="G2357">
        <f t="shared" si="72"/>
        <v>28</v>
      </c>
      <c r="H2357">
        <f t="shared" si="73"/>
        <v>9.5756999999999977</v>
      </c>
    </row>
    <row r="2358" spans="1:8" x14ac:dyDescent="0.25">
      <c r="A2358" t="s">
        <v>166</v>
      </c>
      <c r="B2358" s="1">
        <v>43493</v>
      </c>
      <c r="C2358">
        <v>93.597800000000007</v>
      </c>
      <c r="D2358" s="1">
        <v>43511</v>
      </c>
      <c r="E2358">
        <v>103.27760000000001</v>
      </c>
      <c r="G2358">
        <f t="shared" si="72"/>
        <v>18</v>
      </c>
      <c r="H2358">
        <f t="shared" si="73"/>
        <v>9.6798000000000002</v>
      </c>
    </row>
    <row r="2359" spans="1:8" x14ac:dyDescent="0.25">
      <c r="A2359" t="s">
        <v>166</v>
      </c>
      <c r="B2359" s="1">
        <v>43558</v>
      </c>
      <c r="C2359">
        <v>110.8993</v>
      </c>
      <c r="D2359" s="1">
        <v>43588</v>
      </c>
      <c r="E2359">
        <v>123.331</v>
      </c>
      <c r="G2359">
        <f t="shared" si="72"/>
        <v>30</v>
      </c>
      <c r="H2359">
        <f t="shared" si="73"/>
        <v>12.431700000000006</v>
      </c>
    </row>
    <row r="2360" spans="1:8" x14ac:dyDescent="0.25">
      <c r="A2360" t="s">
        <v>166</v>
      </c>
      <c r="B2360" s="1">
        <v>43559</v>
      </c>
      <c r="C2360">
        <v>112.08920000000001</v>
      </c>
      <c r="D2360" s="1">
        <v>43588</v>
      </c>
      <c r="E2360">
        <v>123.331</v>
      </c>
      <c r="G2360">
        <f t="shared" si="72"/>
        <v>29</v>
      </c>
      <c r="H2360">
        <f t="shared" si="73"/>
        <v>11.241799999999998</v>
      </c>
    </row>
    <row r="2361" spans="1:8" x14ac:dyDescent="0.25">
      <c r="A2361" t="s">
        <v>166</v>
      </c>
      <c r="B2361" s="1">
        <v>43563</v>
      </c>
      <c r="C2361">
        <v>112.05929999999999</v>
      </c>
      <c r="D2361" s="1">
        <v>43588</v>
      </c>
      <c r="E2361">
        <v>123.331</v>
      </c>
      <c r="G2361">
        <f t="shared" si="72"/>
        <v>25</v>
      </c>
      <c r="H2361">
        <f t="shared" si="73"/>
        <v>11.27170000000001</v>
      </c>
    </row>
    <row r="2362" spans="1:8" x14ac:dyDescent="0.25">
      <c r="A2362" t="s">
        <v>166</v>
      </c>
      <c r="B2362" s="1">
        <v>43564</v>
      </c>
      <c r="C2362">
        <v>111.83029999999999</v>
      </c>
      <c r="D2362" s="1">
        <v>43588</v>
      </c>
      <c r="E2362">
        <v>123.331</v>
      </c>
      <c r="G2362">
        <f t="shared" si="72"/>
        <v>24</v>
      </c>
      <c r="H2362">
        <f t="shared" si="73"/>
        <v>11.500700000000009</v>
      </c>
    </row>
    <row r="2363" spans="1:8" x14ac:dyDescent="0.25">
      <c r="A2363" t="s">
        <v>166</v>
      </c>
      <c r="B2363" s="1">
        <v>43565</v>
      </c>
      <c r="C2363">
        <v>110.974</v>
      </c>
      <c r="D2363" s="1">
        <v>43588</v>
      </c>
      <c r="E2363">
        <v>123.331</v>
      </c>
      <c r="G2363">
        <f t="shared" si="72"/>
        <v>23</v>
      </c>
      <c r="H2363">
        <f t="shared" si="73"/>
        <v>12.356999999999999</v>
      </c>
    </row>
    <row r="2364" spans="1:8" x14ac:dyDescent="0.25">
      <c r="A2364" t="s">
        <v>167</v>
      </c>
      <c r="B2364" s="1">
        <v>43490</v>
      </c>
      <c r="C2364">
        <v>46.844299999999997</v>
      </c>
      <c r="D2364" s="1">
        <v>43518</v>
      </c>
      <c r="E2364">
        <v>51.738100000000003</v>
      </c>
      <c r="G2364">
        <f t="shared" si="72"/>
        <v>28</v>
      </c>
      <c r="H2364">
        <f t="shared" si="73"/>
        <v>4.8938000000000059</v>
      </c>
    </row>
    <row r="2365" spans="1:8" x14ac:dyDescent="0.25">
      <c r="A2365" t="s">
        <v>167</v>
      </c>
      <c r="B2365" s="1">
        <v>43493</v>
      </c>
      <c r="C2365">
        <v>46.152999999999999</v>
      </c>
      <c r="D2365" s="1">
        <v>43511</v>
      </c>
      <c r="E2365">
        <v>50.779000000000003</v>
      </c>
      <c r="G2365">
        <f t="shared" si="72"/>
        <v>18</v>
      </c>
      <c r="H2365">
        <f t="shared" si="73"/>
        <v>4.6260000000000048</v>
      </c>
    </row>
    <row r="2366" spans="1:8" x14ac:dyDescent="0.25">
      <c r="A2366" t="s">
        <v>167</v>
      </c>
      <c r="B2366" s="1">
        <v>43494</v>
      </c>
      <c r="C2366">
        <v>46.39</v>
      </c>
      <c r="D2366" s="1">
        <v>43518</v>
      </c>
      <c r="E2366">
        <v>51.738100000000003</v>
      </c>
      <c r="G2366">
        <f t="shared" si="72"/>
        <v>24</v>
      </c>
      <c r="H2366">
        <f t="shared" si="73"/>
        <v>5.3481000000000023</v>
      </c>
    </row>
    <row r="2367" spans="1:8" x14ac:dyDescent="0.25">
      <c r="A2367" t="s">
        <v>167</v>
      </c>
      <c r="B2367" s="1">
        <v>43495</v>
      </c>
      <c r="C2367">
        <v>47.091299999999997</v>
      </c>
      <c r="D2367" s="1">
        <v>43521</v>
      </c>
      <c r="E2367">
        <v>52.538200000000003</v>
      </c>
      <c r="G2367">
        <f t="shared" si="72"/>
        <v>26</v>
      </c>
      <c r="H2367">
        <f t="shared" si="73"/>
        <v>5.4469000000000065</v>
      </c>
    </row>
    <row r="2368" spans="1:8" x14ac:dyDescent="0.25">
      <c r="A2368" t="s">
        <v>167</v>
      </c>
      <c r="B2368" s="1">
        <v>43496</v>
      </c>
      <c r="C2368">
        <v>46.5974</v>
      </c>
      <c r="D2368" s="1">
        <v>43518</v>
      </c>
      <c r="E2368">
        <v>51.738100000000003</v>
      </c>
      <c r="G2368">
        <f t="shared" si="72"/>
        <v>22</v>
      </c>
      <c r="H2368">
        <f t="shared" si="73"/>
        <v>5.1407000000000025</v>
      </c>
    </row>
    <row r="2369" spans="1:8" x14ac:dyDescent="0.25">
      <c r="A2369" t="s">
        <v>168</v>
      </c>
      <c r="B2369" s="1">
        <v>43458</v>
      </c>
      <c r="C2369">
        <v>108.4336</v>
      </c>
      <c r="D2369" s="1">
        <v>43483</v>
      </c>
      <c r="E2369">
        <v>119.8728</v>
      </c>
      <c r="G2369">
        <f t="shared" si="72"/>
        <v>25</v>
      </c>
      <c r="H2369">
        <f t="shared" si="73"/>
        <v>11.4392</v>
      </c>
    </row>
    <row r="2370" spans="1:8" x14ac:dyDescent="0.25">
      <c r="A2370" t="s">
        <v>168</v>
      </c>
      <c r="B2370" s="1">
        <v>43460</v>
      </c>
      <c r="C2370">
        <v>108.8146</v>
      </c>
      <c r="D2370" s="1">
        <v>43483</v>
      </c>
      <c r="E2370">
        <v>119.8728</v>
      </c>
      <c r="G2370">
        <f t="shared" ref="G2370:G2433" si="74">D2370-B2370</f>
        <v>23</v>
      </c>
      <c r="H2370">
        <f t="shared" ref="H2370:H2433" si="75">E2370-C2370</f>
        <v>11.058199999999999</v>
      </c>
    </row>
    <row r="2371" spans="1:8" x14ac:dyDescent="0.25">
      <c r="A2371" t="s">
        <v>168</v>
      </c>
      <c r="B2371" s="1">
        <v>43461</v>
      </c>
      <c r="C2371">
        <v>111.1493</v>
      </c>
      <c r="D2371" s="1">
        <v>43488</v>
      </c>
      <c r="E2371">
        <v>127.2971</v>
      </c>
      <c r="G2371">
        <f t="shared" si="74"/>
        <v>27</v>
      </c>
      <c r="H2371">
        <f t="shared" si="75"/>
        <v>16.147800000000004</v>
      </c>
    </row>
    <row r="2372" spans="1:8" x14ac:dyDescent="0.25">
      <c r="A2372" t="s">
        <v>168</v>
      </c>
      <c r="B2372" s="1">
        <v>43462</v>
      </c>
      <c r="C2372">
        <v>112.14570000000001</v>
      </c>
      <c r="D2372" s="1">
        <v>43488</v>
      </c>
      <c r="E2372">
        <v>127.2971</v>
      </c>
      <c r="G2372">
        <f t="shared" si="74"/>
        <v>26</v>
      </c>
      <c r="H2372">
        <f t="shared" si="75"/>
        <v>15.151399999999995</v>
      </c>
    </row>
    <row r="2373" spans="1:8" x14ac:dyDescent="0.25">
      <c r="A2373" t="s">
        <v>168</v>
      </c>
      <c r="B2373" s="1">
        <v>43465</v>
      </c>
      <c r="C2373">
        <v>111.70610000000001</v>
      </c>
      <c r="D2373" s="1">
        <v>43488</v>
      </c>
      <c r="E2373">
        <v>127.2971</v>
      </c>
      <c r="G2373">
        <f t="shared" si="74"/>
        <v>23</v>
      </c>
      <c r="H2373">
        <f t="shared" si="75"/>
        <v>15.590999999999994</v>
      </c>
    </row>
    <row r="2374" spans="1:8" x14ac:dyDescent="0.25">
      <c r="A2374" t="s">
        <v>168</v>
      </c>
      <c r="B2374" s="1">
        <v>43467</v>
      </c>
      <c r="C2374">
        <v>113.2984</v>
      </c>
      <c r="D2374" s="1">
        <v>43488</v>
      </c>
      <c r="E2374">
        <v>127.2971</v>
      </c>
      <c r="G2374">
        <f t="shared" si="74"/>
        <v>21</v>
      </c>
      <c r="H2374">
        <f t="shared" si="75"/>
        <v>13.998699999999999</v>
      </c>
    </row>
    <row r="2375" spans="1:8" x14ac:dyDescent="0.25">
      <c r="A2375" t="s">
        <v>168</v>
      </c>
      <c r="B2375" s="1">
        <v>43468</v>
      </c>
      <c r="C2375">
        <v>112.2239</v>
      </c>
      <c r="D2375" s="1">
        <v>43488</v>
      </c>
      <c r="E2375">
        <v>127.2971</v>
      </c>
      <c r="G2375">
        <f t="shared" si="74"/>
        <v>20</v>
      </c>
      <c r="H2375">
        <f t="shared" si="75"/>
        <v>15.0732</v>
      </c>
    </row>
    <row r="2376" spans="1:8" x14ac:dyDescent="0.25">
      <c r="A2376" t="s">
        <v>168</v>
      </c>
      <c r="B2376" s="1">
        <v>43469</v>
      </c>
      <c r="C2376">
        <v>114.7735</v>
      </c>
      <c r="D2376" s="1">
        <v>43488</v>
      </c>
      <c r="E2376">
        <v>127.2971</v>
      </c>
      <c r="G2376">
        <f t="shared" si="74"/>
        <v>19</v>
      </c>
      <c r="H2376">
        <f t="shared" si="75"/>
        <v>12.523600000000002</v>
      </c>
    </row>
    <row r="2377" spans="1:8" x14ac:dyDescent="0.25">
      <c r="A2377" t="s">
        <v>168</v>
      </c>
      <c r="B2377" s="1">
        <v>43472</v>
      </c>
      <c r="C2377">
        <v>116.0826</v>
      </c>
      <c r="D2377" s="1">
        <v>43489</v>
      </c>
      <c r="E2377">
        <v>128.3912</v>
      </c>
      <c r="G2377">
        <f t="shared" si="74"/>
        <v>17</v>
      </c>
      <c r="H2377">
        <f t="shared" si="75"/>
        <v>12.308599999999998</v>
      </c>
    </row>
    <row r="2378" spans="1:8" x14ac:dyDescent="0.25">
      <c r="A2378" t="s">
        <v>168</v>
      </c>
      <c r="B2378" s="1">
        <v>43473</v>
      </c>
      <c r="C2378">
        <v>117.78230000000001</v>
      </c>
      <c r="D2378" s="1">
        <v>43494</v>
      </c>
      <c r="E2378">
        <v>130.5111</v>
      </c>
      <c r="G2378">
        <f t="shared" si="74"/>
        <v>21</v>
      </c>
      <c r="H2378">
        <f t="shared" si="75"/>
        <v>12.728799999999993</v>
      </c>
    </row>
    <row r="2379" spans="1:8" x14ac:dyDescent="0.25">
      <c r="A2379" t="s">
        <v>168</v>
      </c>
      <c r="B2379" s="1">
        <v>43474</v>
      </c>
      <c r="C2379">
        <v>118.59310000000001</v>
      </c>
      <c r="D2379" s="1">
        <v>43494</v>
      </c>
      <c r="E2379">
        <v>130.5111</v>
      </c>
      <c r="G2379">
        <f t="shared" si="74"/>
        <v>20</v>
      </c>
      <c r="H2379">
        <f t="shared" si="75"/>
        <v>11.917999999999992</v>
      </c>
    </row>
    <row r="2380" spans="1:8" x14ac:dyDescent="0.25">
      <c r="A2380" t="s">
        <v>168</v>
      </c>
      <c r="B2380" s="1">
        <v>43475</v>
      </c>
      <c r="C2380">
        <v>119.0425</v>
      </c>
      <c r="D2380" s="1">
        <v>43501</v>
      </c>
      <c r="E2380">
        <v>131.8005</v>
      </c>
      <c r="G2380">
        <f t="shared" si="74"/>
        <v>26</v>
      </c>
      <c r="H2380">
        <f t="shared" si="75"/>
        <v>12.757999999999996</v>
      </c>
    </row>
    <row r="2381" spans="1:8" x14ac:dyDescent="0.25">
      <c r="A2381" t="s">
        <v>168</v>
      </c>
      <c r="B2381" s="1">
        <v>43476</v>
      </c>
      <c r="C2381">
        <v>118.8032</v>
      </c>
      <c r="D2381" s="1">
        <v>43501</v>
      </c>
      <c r="E2381">
        <v>131.8005</v>
      </c>
      <c r="G2381">
        <f t="shared" si="74"/>
        <v>25</v>
      </c>
      <c r="H2381">
        <f t="shared" si="75"/>
        <v>12.997299999999996</v>
      </c>
    </row>
    <row r="2382" spans="1:8" x14ac:dyDescent="0.25">
      <c r="A2382" t="s">
        <v>168</v>
      </c>
      <c r="B2382" s="1">
        <v>43479</v>
      </c>
      <c r="C2382">
        <v>117.8652</v>
      </c>
      <c r="D2382" s="1">
        <v>43494</v>
      </c>
      <c r="E2382">
        <v>130.5111</v>
      </c>
      <c r="G2382">
        <f t="shared" si="74"/>
        <v>15</v>
      </c>
      <c r="H2382">
        <f t="shared" si="75"/>
        <v>12.645899999999997</v>
      </c>
    </row>
    <row r="2383" spans="1:8" x14ac:dyDescent="0.25">
      <c r="A2383" t="s">
        <v>168</v>
      </c>
      <c r="B2383" s="1">
        <v>43480</v>
      </c>
      <c r="C2383">
        <v>119.1109</v>
      </c>
      <c r="D2383" s="1">
        <v>43501</v>
      </c>
      <c r="E2383">
        <v>131.8005</v>
      </c>
      <c r="G2383">
        <f t="shared" si="74"/>
        <v>21</v>
      </c>
      <c r="H2383">
        <f t="shared" si="75"/>
        <v>12.689599999999999</v>
      </c>
    </row>
    <row r="2384" spans="1:8" x14ac:dyDescent="0.25">
      <c r="A2384" t="s">
        <v>168</v>
      </c>
      <c r="B2384" s="1">
        <v>43481</v>
      </c>
      <c r="C2384">
        <v>119.1793</v>
      </c>
      <c r="D2384" s="1">
        <v>43501</v>
      </c>
      <c r="E2384">
        <v>131.8005</v>
      </c>
      <c r="G2384">
        <f t="shared" si="74"/>
        <v>20</v>
      </c>
      <c r="H2384">
        <f t="shared" si="75"/>
        <v>12.621200000000002</v>
      </c>
    </row>
    <row r="2385" spans="1:8" x14ac:dyDescent="0.25">
      <c r="A2385" t="s">
        <v>168</v>
      </c>
      <c r="B2385" s="1">
        <v>43482</v>
      </c>
      <c r="C2385">
        <v>119.5783</v>
      </c>
      <c r="D2385" s="1">
        <v>43501</v>
      </c>
      <c r="E2385">
        <v>131.8005</v>
      </c>
      <c r="G2385">
        <f t="shared" si="74"/>
        <v>19</v>
      </c>
      <c r="H2385">
        <f t="shared" si="75"/>
        <v>12.222200000000001</v>
      </c>
    </row>
    <row r="2386" spans="1:8" x14ac:dyDescent="0.25">
      <c r="A2386" t="s">
        <v>168</v>
      </c>
      <c r="B2386" s="1">
        <v>43483</v>
      </c>
      <c r="C2386">
        <v>121.8339</v>
      </c>
      <c r="D2386" s="1">
        <v>43509</v>
      </c>
      <c r="E2386">
        <v>134.80869999999999</v>
      </c>
      <c r="G2386">
        <f t="shared" si="74"/>
        <v>26</v>
      </c>
      <c r="H2386">
        <f t="shared" si="75"/>
        <v>12.974799999999988</v>
      </c>
    </row>
    <row r="2387" spans="1:8" x14ac:dyDescent="0.25">
      <c r="A2387" t="s">
        <v>168</v>
      </c>
      <c r="B2387" s="1">
        <v>43487</v>
      </c>
      <c r="C2387">
        <v>120.9376</v>
      </c>
      <c r="D2387" s="1">
        <v>43508</v>
      </c>
      <c r="E2387">
        <v>133.27690000000001</v>
      </c>
      <c r="G2387">
        <f t="shared" si="74"/>
        <v>21</v>
      </c>
      <c r="H2387">
        <f t="shared" si="75"/>
        <v>12.339300000000009</v>
      </c>
    </row>
    <row r="2388" spans="1:8" x14ac:dyDescent="0.25">
      <c r="A2388" t="s">
        <v>169</v>
      </c>
      <c r="B2388" s="1">
        <v>43454</v>
      </c>
      <c r="C2388">
        <v>39.953400000000002</v>
      </c>
      <c r="D2388" s="1">
        <v>43483</v>
      </c>
      <c r="E2388">
        <v>44.1492</v>
      </c>
      <c r="G2388">
        <f t="shared" si="74"/>
        <v>29</v>
      </c>
      <c r="H2388">
        <f t="shared" si="75"/>
        <v>4.1957999999999984</v>
      </c>
    </row>
    <row r="2389" spans="1:8" x14ac:dyDescent="0.25">
      <c r="A2389" t="s">
        <v>169</v>
      </c>
      <c r="B2389" s="1">
        <v>43455</v>
      </c>
      <c r="C2389">
        <v>39.522100000000002</v>
      </c>
      <c r="D2389" s="1">
        <v>43483</v>
      </c>
      <c r="E2389">
        <v>44.1492</v>
      </c>
      <c r="G2389">
        <f t="shared" si="74"/>
        <v>28</v>
      </c>
      <c r="H2389">
        <f t="shared" si="75"/>
        <v>4.6270999999999987</v>
      </c>
    </row>
    <row r="2390" spans="1:8" x14ac:dyDescent="0.25">
      <c r="A2390" t="s">
        <v>169</v>
      </c>
      <c r="B2390" s="1">
        <v>43458</v>
      </c>
      <c r="C2390">
        <v>38.2027</v>
      </c>
      <c r="D2390" s="1">
        <v>43473</v>
      </c>
      <c r="E2390">
        <v>42.0366</v>
      </c>
      <c r="G2390">
        <f t="shared" si="74"/>
        <v>15</v>
      </c>
      <c r="H2390">
        <f t="shared" si="75"/>
        <v>3.8338999999999999</v>
      </c>
    </row>
    <row r="2391" spans="1:8" x14ac:dyDescent="0.25">
      <c r="A2391" t="s">
        <v>169</v>
      </c>
      <c r="B2391" s="1">
        <v>43460</v>
      </c>
      <c r="C2391">
        <v>38.7699</v>
      </c>
      <c r="D2391" s="1">
        <v>43476</v>
      </c>
      <c r="E2391">
        <v>43.396099999999997</v>
      </c>
      <c r="G2391">
        <f t="shared" si="74"/>
        <v>16</v>
      </c>
      <c r="H2391">
        <f t="shared" si="75"/>
        <v>4.6261999999999972</v>
      </c>
    </row>
    <row r="2392" spans="1:8" x14ac:dyDescent="0.25">
      <c r="A2392" t="s">
        <v>169</v>
      </c>
      <c r="B2392" s="1">
        <v>43461</v>
      </c>
      <c r="C2392">
        <v>39.503500000000003</v>
      </c>
      <c r="D2392" s="1">
        <v>43483</v>
      </c>
      <c r="E2392">
        <v>44.1492</v>
      </c>
      <c r="G2392">
        <f t="shared" si="74"/>
        <v>22</v>
      </c>
      <c r="H2392">
        <f t="shared" si="75"/>
        <v>4.6456999999999979</v>
      </c>
    </row>
    <row r="2393" spans="1:8" x14ac:dyDescent="0.25">
      <c r="A2393" t="s">
        <v>169</v>
      </c>
      <c r="B2393" s="1">
        <v>43462</v>
      </c>
      <c r="C2393">
        <v>40.051200000000001</v>
      </c>
      <c r="D2393" s="1">
        <v>43483</v>
      </c>
      <c r="E2393">
        <v>44.1492</v>
      </c>
      <c r="G2393">
        <f t="shared" si="74"/>
        <v>21</v>
      </c>
      <c r="H2393">
        <f t="shared" si="75"/>
        <v>4.097999999999999</v>
      </c>
    </row>
    <row r="2394" spans="1:8" x14ac:dyDescent="0.25">
      <c r="A2394" t="s">
        <v>169</v>
      </c>
      <c r="B2394" s="1">
        <v>43465</v>
      </c>
      <c r="C2394">
        <v>39.513199999999998</v>
      </c>
      <c r="D2394" s="1">
        <v>43483</v>
      </c>
      <c r="E2394">
        <v>44.1492</v>
      </c>
      <c r="G2394">
        <f t="shared" si="74"/>
        <v>18</v>
      </c>
      <c r="H2394">
        <f t="shared" si="75"/>
        <v>4.6360000000000028</v>
      </c>
    </row>
    <row r="2395" spans="1:8" x14ac:dyDescent="0.25">
      <c r="A2395" t="s">
        <v>169</v>
      </c>
      <c r="B2395" s="1">
        <v>43467</v>
      </c>
      <c r="C2395">
        <v>40.237000000000002</v>
      </c>
      <c r="D2395" s="1">
        <v>43487</v>
      </c>
      <c r="E2395">
        <v>44.266599999999997</v>
      </c>
      <c r="G2395">
        <f t="shared" si="74"/>
        <v>20</v>
      </c>
      <c r="H2395">
        <f t="shared" si="75"/>
        <v>4.029599999999995</v>
      </c>
    </row>
    <row r="2396" spans="1:8" x14ac:dyDescent="0.25">
      <c r="A2396" t="s">
        <v>169</v>
      </c>
      <c r="B2396" s="1">
        <v>43468</v>
      </c>
      <c r="C2396">
        <v>40.462000000000003</v>
      </c>
      <c r="D2396" s="1">
        <v>43489</v>
      </c>
      <c r="E2396">
        <v>44.755600000000001</v>
      </c>
      <c r="G2396">
        <f t="shared" si="74"/>
        <v>21</v>
      </c>
      <c r="H2396">
        <f t="shared" si="75"/>
        <v>4.2935999999999979</v>
      </c>
    </row>
    <row r="2397" spans="1:8" x14ac:dyDescent="0.25">
      <c r="A2397" t="s">
        <v>169</v>
      </c>
      <c r="B2397" s="1">
        <v>43469</v>
      </c>
      <c r="C2397">
        <v>41.5182</v>
      </c>
      <c r="D2397" s="1">
        <v>43490</v>
      </c>
      <c r="E2397">
        <v>45.7532</v>
      </c>
      <c r="G2397">
        <f t="shared" si="74"/>
        <v>21</v>
      </c>
      <c r="H2397">
        <f t="shared" si="75"/>
        <v>4.2349999999999994</v>
      </c>
    </row>
    <row r="2398" spans="1:8" x14ac:dyDescent="0.25">
      <c r="A2398" t="s">
        <v>170</v>
      </c>
      <c r="B2398" s="1">
        <v>43557</v>
      </c>
      <c r="C2398">
        <v>21.028199999999998</v>
      </c>
      <c r="D2398" s="1">
        <v>43584</v>
      </c>
      <c r="E2398">
        <v>23.2042</v>
      </c>
      <c r="G2398">
        <f t="shared" si="74"/>
        <v>27</v>
      </c>
      <c r="H2398">
        <f t="shared" si="75"/>
        <v>2.1760000000000019</v>
      </c>
    </row>
    <row r="2399" spans="1:8" x14ac:dyDescent="0.25">
      <c r="A2399" t="s">
        <v>171</v>
      </c>
      <c r="B2399" s="1">
        <v>43598</v>
      </c>
      <c r="C2399">
        <v>134.91</v>
      </c>
      <c r="D2399" s="1">
        <v>43623</v>
      </c>
      <c r="E2399">
        <v>148.97999999999999</v>
      </c>
      <c r="G2399">
        <f t="shared" si="74"/>
        <v>25</v>
      </c>
      <c r="H2399">
        <f t="shared" si="75"/>
        <v>14.069999999999993</v>
      </c>
    </row>
    <row r="2400" spans="1:8" x14ac:dyDescent="0.25">
      <c r="A2400" t="s">
        <v>171</v>
      </c>
      <c r="B2400" s="1">
        <v>43599</v>
      </c>
      <c r="C2400">
        <v>137.26</v>
      </c>
      <c r="D2400" s="1">
        <v>43627</v>
      </c>
      <c r="E2400">
        <v>151.31</v>
      </c>
      <c r="G2400">
        <f t="shared" si="74"/>
        <v>28</v>
      </c>
      <c r="H2400">
        <f t="shared" si="75"/>
        <v>14.050000000000011</v>
      </c>
    </row>
    <row r="2401" spans="1:8" x14ac:dyDescent="0.25">
      <c r="A2401" t="s">
        <v>171</v>
      </c>
      <c r="B2401" s="1">
        <v>43600</v>
      </c>
      <c r="C2401">
        <v>135.87</v>
      </c>
      <c r="D2401" s="1">
        <v>43626</v>
      </c>
      <c r="E2401">
        <v>149.52000000000001</v>
      </c>
      <c r="G2401">
        <f t="shared" si="74"/>
        <v>26</v>
      </c>
      <c r="H2401">
        <f t="shared" si="75"/>
        <v>13.650000000000006</v>
      </c>
    </row>
    <row r="2402" spans="1:8" x14ac:dyDescent="0.25">
      <c r="A2402" t="s">
        <v>171</v>
      </c>
      <c r="B2402" s="1">
        <v>43602</v>
      </c>
      <c r="C2402">
        <v>137.38</v>
      </c>
      <c r="D2402" s="1">
        <v>43627</v>
      </c>
      <c r="E2402">
        <v>151.31</v>
      </c>
      <c r="G2402">
        <f t="shared" si="74"/>
        <v>25</v>
      </c>
      <c r="H2402">
        <f t="shared" si="75"/>
        <v>13.930000000000007</v>
      </c>
    </row>
    <row r="2403" spans="1:8" x14ac:dyDescent="0.25">
      <c r="A2403" t="s">
        <v>171</v>
      </c>
      <c r="B2403" s="1">
        <v>43605</v>
      </c>
      <c r="C2403">
        <v>136.375</v>
      </c>
      <c r="D2403" s="1">
        <v>43627</v>
      </c>
      <c r="E2403">
        <v>151.31</v>
      </c>
      <c r="G2403">
        <f t="shared" si="74"/>
        <v>22</v>
      </c>
      <c r="H2403">
        <f t="shared" si="75"/>
        <v>14.935000000000002</v>
      </c>
    </row>
    <row r="2404" spans="1:8" x14ac:dyDescent="0.25">
      <c r="A2404" t="s">
        <v>171</v>
      </c>
      <c r="B2404" s="1">
        <v>43606</v>
      </c>
      <c r="C2404">
        <v>135.81</v>
      </c>
      <c r="D2404" s="1">
        <v>43626</v>
      </c>
      <c r="E2404">
        <v>149.52000000000001</v>
      </c>
      <c r="G2404">
        <f t="shared" si="74"/>
        <v>20</v>
      </c>
      <c r="H2404">
        <f t="shared" si="75"/>
        <v>13.710000000000008</v>
      </c>
    </row>
    <row r="2405" spans="1:8" x14ac:dyDescent="0.25">
      <c r="A2405" t="s">
        <v>171</v>
      </c>
      <c r="B2405" s="1">
        <v>43607</v>
      </c>
      <c r="C2405">
        <v>136.22</v>
      </c>
      <c r="D2405" s="1">
        <v>43627</v>
      </c>
      <c r="E2405">
        <v>151.31</v>
      </c>
      <c r="G2405">
        <f t="shared" si="74"/>
        <v>20</v>
      </c>
      <c r="H2405">
        <f t="shared" si="75"/>
        <v>15.090000000000003</v>
      </c>
    </row>
    <row r="2406" spans="1:8" x14ac:dyDescent="0.25">
      <c r="A2406" t="s">
        <v>171</v>
      </c>
      <c r="B2406" s="1">
        <v>43608</v>
      </c>
      <c r="C2406">
        <v>136.16999999999999</v>
      </c>
      <c r="D2406" s="1">
        <v>43627</v>
      </c>
      <c r="E2406">
        <v>151.31</v>
      </c>
      <c r="G2406">
        <f t="shared" si="74"/>
        <v>19</v>
      </c>
      <c r="H2406">
        <f t="shared" si="75"/>
        <v>15.140000000000015</v>
      </c>
    </row>
    <row r="2407" spans="1:8" x14ac:dyDescent="0.25">
      <c r="A2407" t="s">
        <v>171</v>
      </c>
      <c r="B2407" s="1">
        <v>43609</v>
      </c>
      <c r="C2407">
        <v>136.52000000000001</v>
      </c>
      <c r="D2407" s="1">
        <v>43627</v>
      </c>
      <c r="E2407">
        <v>151.31</v>
      </c>
      <c r="G2407">
        <f t="shared" si="74"/>
        <v>18</v>
      </c>
      <c r="H2407">
        <f t="shared" si="75"/>
        <v>14.789999999999992</v>
      </c>
    </row>
    <row r="2408" spans="1:8" x14ac:dyDescent="0.25">
      <c r="A2408" t="s">
        <v>171</v>
      </c>
      <c r="B2408" s="1">
        <v>43613</v>
      </c>
      <c r="C2408">
        <v>136.28</v>
      </c>
      <c r="D2408" s="1">
        <v>43627</v>
      </c>
      <c r="E2408">
        <v>151.31</v>
      </c>
      <c r="G2408">
        <f t="shared" si="74"/>
        <v>14</v>
      </c>
      <c r="H2408">
        <f t="shared" si="75"/>
        <v>15.030000000000001</v>
      </c>
    </row>
    <row r="2409" spans="1:8" x14ac:dyDescent="0.25">
      <c r="A2409" t="s">
        <v>171</v>
      </c>
      <c r="B2409" s="1">
        <v>43614</v>
      </c>
      <c r="C2409">
        <v>134.72999999999999</v>
      </c>
      <c r="D2409" s="1">
        <v>43623</v>
      </c>
      <c r="E2409">
        <v>148.97999999999999</v>
      </c>
      <c r="G2409">
        <f t="shared" si="74"/>
        <v>9</v>
      </c>
      <c r="H2409">
        <f t="shared" si="75"/>
        <v>14.25</v>
      </c>
    </row>
    <row r="2410" spans="1:8" x14ac:dyDescent="0.25">
      <c r="A2410" t="s">
        <v>171</v>
      </c>
      <c r="B2410" s="1">
        <v>43615</v>
      </c>
      <c r="C2410">
        <v>135.71</v>
      </c>
      <c r="D2410" s="1">
        <v>43626</v>
      </c>
      <c r="E2410">
        <v>149.52000000000001</v>
      </c>
      <c r="G2410">
        <f t="shared" si="74"/>
        <v>11</v>
      </c>
      <c r="H2410">
        <f t="shared" si="75"/>
        <v>13.810000000000002</v>
      </c>
    </row>
    <row r="2411" spans="1:8" x14ac:dyDescent="0.25">
      <c r="A2411" t="s">
        <v>171</v>
      </c>
      <c r="B2411" s="1">
        <v>43616</v>
      </c>
      <c r="C2411">
        <v>136.11000000000001</v>
      </c>
      <c r="D2411" s="1">
        <v>43627</v>
      </c>
      <c r="E2411">
        <v>151.31</v>
      </c>
      <c r="G2411">
        <f t="shared" si="74"/>
        <v>11</v>
      </c>
      <c r="H2411">
        <f t="shared" si="75"/>
        <v>15.199999999999989</v>
      </c>
    </row>
    <row r="2412" spans="1:8" x14ac:dyDescent="0.25">
      <c r="A2412" t="s">
        <v>172</v>
      </c>
      <c r="B2412" s="1">
        <v>43458</v>
      </c>
      <c r="C2412">
        <v>187.60669999999999</v>
      </c>
      <c r="D2412" s="1">
        <v>43481</v>
      </c>
      <c r="E2412">
        <v>208.87289999999999</v>
      </c>
      <c r="G2412">
        <f t="shared" si="74"/>
        <v>23</v>
      </c>
      <c r="H2412">
        <f t="shared" si="75"/>
        <v>21.266199999999998</v>
      </c>
    </row>
    <row r="2413" spans="1:8" x14ac:dyDescent="0.25">
      <c r="A2413" t="s">
        <v>172</v>
      </c>
      <c r="B2413" s="1">
        <v>43460</v>
      </c>
      <c r="C2413">
        <v>192.06829999999999</v>
      </c>
      <c r="D2413" s="1">
        <v>43490</v>
      </c>
      <c r="E2413">
        <v>212.3766</v>
      </c>
      <c r="G2413">
        <f t="shared" si="74"/>
        <v>30</v>
      </c>
      <c r="H2413">
        <f t="shared" si="75"/>
        <v>20.308300000000003</v>
      </c>
    </row>
    <row r="2414" spans="1:8" x14ac:dyDescent="0.25">
      <c r="A2414" t="s">
        <v>172</v>
      </c>
      <c r="B2414" s="1">
        <v>43468</v>
      </c>
      <c r="C2414">
        <v>192.4468</v>
      </c>
      <c r="D2414" s="1">
        <v>43490</v>
      </c>
      <c r="E2414">
        <v>212.3766</v>
      </c>
      <c r="G2414">
        <f t="shared" si="74"/>
        <v>22</v>
      </c>
      <c r="H2414">
        <f t="shared" si="75"/>
        <v>19.9298</v>
      </c>
    </row>
    <row r="2415" spans="1:8" x14ac:dyDescent="0.25">
      <c r="A2415" t="s">
        <v>172</v>
      </c>
      <c r="B2415" s="1">
        <v>43472</v>
      </c>
      <c r="C2415">
        <v>199.5873</v>
      </c>
      <c r="D2415" s="1">
        <v>43501</v>
      </c>
      <c r="E2415">
        <v>220.79140000000001</v>
      </c>
      <c r="G2415">
        <f t="shared" si="74"/>
        <v>29</v>
      </c>
      <c r="H2415">
        <f t="shared" si="75"/>
        <v>21.204100000000011</v>
      </c>
    </row>
    <row r="2416" spans="1:8" x14ac:dyDescent="0.25">
      <c r="A2416" t="s">
        <v>172</v>
      </c>
      <c r="B2416" s="1">
        <v>43479</v>
      </c>
      <c r="C2416">
        <v>205.9632</v>
      </c>
      <c r="D2416" s="1">
        <v>43509</v>
      </c>
      <c r="E2416">
        <v>227.72890000000001</v>
      </c>
      <c r="G2416">
        <f t="shared" si="74"/>
        <v>30</v>
      </c>
      <c r="H2416">
        <f t="shared" si="75"/>
        <v>21.76570000000001</v>
      </c>
    </row>
    <row r="2417" spans="1:8" x14ac:dyDescent="0.25">
      <c r="A2417" t="s">
        <v>172</v>
      </c>
      <c r="B2417" s="1">
        <v>43489</v>
      </c>
      <c r="C2417">
        <v>213.18510000000001</v>
      </c>
      <c r="D2417" s="1">
        <v>43518</v>
      </c>
      <c r="E2417">
        <v>236.29339999999999</v>
      </c>
      <c r="G2417">
        <f t="shared" si="74"/>
        <v>29</v>
      </c>
      <c r="H2417">
        <f t="shared" si="75"/>
        <v>23.108299999999986</v>
      </c>
    </row>
    <row r="2418" spans="1:8" x14ac:dyDescent="0.25">
      <c r="A2418" t="s">
        <v>172</v>
      </c>
      <c r="B2418" s="1">
        <v>43493</v>
      </c>
      <c r="C2418">
        <v>212.5164</v>
      </c>
      <c r="D2418" s="1">
        <v>43518</v>
      </c>
      <c r="E2418">
        <v>236.29339999999999</v>
      </c>
      <c r="G2418">
        <f t="shared" si="74"/>
        <v>25</v>
      </c>
      <c r="H2418">
        <f t="shared" si="75"/>
        <v>23.776999999999987</v>
      </c>
    </row>
    <row r="2419" spans="1:8" x14ac:dyDescent="0.25">
      <c r="A2419" t="s">
        <v>172</v>
      </c>
      <c r="B2419" s="1">
        <v>43494</v>
      </c>
      <c r="C2419">
        <v>211.48320000000001</v>
      </c>
      <c r="D2419" s="1">
        <v>43516</v>
      </c>
      <c r="E2419">
        <v>233.2988</v>
      </c>
      <c r="G2419">
        <f t="shared" si="74"/>
        <v>22</v>
      </c>
      <c r="H2419">
        <f t="shared" si="75"/>
        <v>21.815599999999989</v>
      </c>
    </row>
    <row r="2420" spans="1:8" x14ac:dyDescent="0.25">
      <c r="A2420" t="s">
        <v>172</v>
      </c>
      <c r="B2420" s="1">
        <v>43495</v>
      </c>
      <c r="C2420">
        <v>214.26320000000001</v>
      </c>
      <c r="D2420" s="1">
        <v>43518</v>
      </c>
      <c r="E2420">
        <v>236.29339999999999</v>
      </c>
      <c r="G2420">
        <f t="shared" si="74"/>
        <v>23</v>
      </c>
      <c r="H2420">
        <f t="shared" si="75"/>
        <v>22.030199999999979</v>
      </c>
    </row>
    <row r="2421" spans="1:8" x14ac:dyDescent="0.25">
      <c r="A2421" t="s">
        <v>172</v>
      </c>
      <c r="B2421" s="1">
        <v>43496</v>
      </c>
      <c r="C2421">
        <v>217.00819999999999</v>
      </c>
      <c r="D2421" s="1">
        <v>43521</v>
      </c>
      <c r="E2421">
        <v>244.67679999999999</v>
      </c>
      <c r="G2421">
        <f t="shared" si="74"/>
        <v>25</v>
      </c>
      <c r="H2421">
        <f t="shared" si="75"/>
        <v>27.668599999999998</v>
      </c>
    </row>
    <row r="2422" spans="1:8" x14ac:dyDescent="0.25">
      <c r="A2422" t="s">
        <v>172</v>
      </c>
      <c r="B2422" s="1">
        <v>43497</v>
      </c>
      <c r="C2422">
        <v>216.4692</v>
      </c>
      <c r="D2422" s="1">
        <v>43521</v>
      </c>
      <c r="E2422">
        <v>244.67679999999999</v>
      </c>
      <c r="G2422">
        <f t="shared" si="74"/>
        <v>24</v>
      </c>
      <c r="H2422">
        <f t="shared" si="75"/>
        <v>28.207599999999985</v>
      </c>
    </row>
    <row r="2423" spans="1:8" x14ac:dyDescent="0.25">
      <c r="A2423" t="s">
        <v>172</v>
      </c>
      <c r="B2423" s="1">
        <v>43500</v>
      </c>
      <c r="C2423">
        <v>221.95930000000001</v>
      </c>
      <c r="D2423" s="1">
        <v>43521</v>
      </c>
      <c r="E2423">
        <v>244.67679999999999</v>
      </c>
      <c r="G2423">
        <f t="shared" si="74"/>
        <v>21</v>
      </c>
      <c r="H2423">
        <f t="shared" si="75"/>
        <v>22.717499999999973</v>
      </c>
    </row>
    <row r="2424" spans="1:8" x14ac:dyDescent="0.25">
      <c r="A2424" t="s">
        <v>172</v>
      </c>
      <c r="B2424" s="1">
        <v>43501</v>
      </c>
      <c r="C2424">
        <v>225.06370000000001</v>
      </c>
      <c r="D2424" s="1">
        <v>43525</v>
      </c>
      <c r="E2424">
        <v>248.18199999999999</v>
      </c>
      <c r="G2424">
        <f t="shared" si="74"/>
        <v>24</v>
      </c>
      <c r="H2424">
        <f t="shared" si="75"/>
        <v>23.118299999999977</v>
      </c>
    </row>
    <row r="2425" spans="1:8" x14ac:dyDescent="0.25">
      <c r="A2425" t="s">
        <v>172</v>
      </c>
      <c r="B2425" s="1">
        <v>43502</v>
      </c>
      <c r="C2425">
        <v>224.44730000000001</v>
      </c>
      <c r="D2425" s="1">
        <v>43525</v>
      </c>
      <c r="E2425">
        <v>248.18199999999999</v>
      </c>
      <c r="G2425">
        <f t="shared" si="74"/>
        <v>23</v>
      </c>
      <c r="H2425">
        <f t="shared" si="75"/>
        <v>23.734699999999975</v>
      </c>
    </row>
    <row r="2426" spans="1:8" x14ac:dyDescent="0.25">
      <c r="A2426" t="s">
        <v>172</v>
      </c>
      <c r="B2426" s="1">
        <v>43503</v>
      </c>
      <c r="C2426">
        <v>223.03739999999999</v>
      </c>
      <c r="D2426" s="1">
        <v>43523</v>
      </c>
      <c r="E2426">
        <v>246.03579999999999</v>
      </c>
      <c r="G2426">
        <f t="shared" si="74"/>
        <v>20</v>
      </c>
      <c r="H2426">
        <f t="shared" si="75"/>
        <v>22.998400000000004</v>
      </c>
    </row>
    <row r="2427" spans="1:8" x14ac:dyDescent="0.25">
      <c r="A2427" t="s">
        <v>172</v>
      </c>
      <c r="B2427" s="1">
        <v>43504</v>
      </c>
      <c r="C2427">
        <v>224.50470000000001</v>
      </c>
      <c r="D2427" s="1">
        <v>43525</v>
      </c>
      <c r="E2427">
        <v>248.18199999999999</v>
      </c>
      <c r="G2427">
        <f t="shared" si="74"/>
        <v>21</v>
      </c>
      <c r="H2427">
        <f t="shared" si="75"/>
        <v>23.677299999999974</v>
      </c>
    </row>
    <row r="2428" spans="1:8" x14ac:dyDescent="0.25">
      <c r="A2428" t="s">
        <v>172</v>
      </c>
      <c r="B2428" s="1">
        <v>43507</v>
      </c>
      <c r="C2428">
        <v>226.91040000000001</v>
      </c>
      <c r="D2428" s="1">
        <v>43537</v>
      </c>
      <c r="E2428">
        <v>250.63749999999999</v>
      </c>
      <c r="G2428">
        <f t="shared" si="74"/>
        <v>30</v>
      </c>
      <c r="H2428">
        <f t="shared" si="75"/>
        <v>23.727099999999979</v>
      </c>
    </row>
    <row r="2429" spans="1:8" x14ac:dyDescent="0.25">
      <c r="A2429" t="s">
        <v>172</v>
      </c>
      <c r="B2429" s="1">
        <v>43508</v>
      </c>
      <c r="C2429">
        <v>228.84690000000001</v>
      </c>
      <c r="D2429" s="1">
        <v>43538</v>
      </c>
      <c r="E2429">
        <v>252.43430000000001</v>
      </c>
      <c r="G2429">
        <f t="shared" si="74"/>
        <v>30</v>
      </c>
      <c r="H2429">
        <f t="shared" si="75"/>
        <v>23.587400000000002</v>
      </c>
    </row>
    <row r="2430" spans="1:8" x14ac:dyDescent="0.25">
      <c r="A2430" t="s">
        <v>172</v>
      </c>
      <c r="B2430" s="1">
        <v>43509</v>
      </c>
      <c r="C2430">
        <v>230.08459999999999</v>
      </c>
      <c r="D2430" s="1">
        <v>43539</v>
      </c>
      <c r="E2430">
        <v>255.79820000000001</v>
      </c>
      <c r="G2430">
        <f t="shared" si="74"/>
        <v>30</v>
      </c>
      <c r="H2430">
        <f t="shared" si="75"/>
        <v>25.713600000000014</v>
      </c>
    </row>
    <row r="2431" spans="1:8" x14ac:dyDescent="0.25">
      <c r="A2431" t="s">
        <v>172</v>
      </c>
      <c r="B2431" s="1">
        <v>43510</v>
      </c>
      <c r="C2431">
        <v>230.983</v>
      </c>
      <c r="D2431" s="1">
        <v>43539</v>
      </c>
      <c r="E2431">
        <v>255.79820000000001</v>
      </c>
      <c r="G2431">
        <f t="shared" si="74"/>
        <v>29</v>
      </c>
      <c r="H2431">
        <f t="shared" si="75"/>
        <v>24.815200000000004</v>
      </c>
    </row>
    <row r="2432" spans="1:8" x14ac:dyDescent="0.25">
      <c r="A2432" t="s">
        <v>173</v>
      </c>
      <c r="B2432" s="1">
        <v>43454</v>
      </c>
      <c r="C2432">
        <v>472.65</v>
      </c>
      <c r="D2432" s="1">
        <v>43483</v>
      </c>
      <c r="E2432">
        <v>527.70000000000005</v>
      </c>
      <c r="G2432">
        <f t="shared" si="74"/>
        <v>29</v>
      </c>
      <c r="H2432">
        <f t="shared" si="75"/>
        <v>55.050000000000068</v>
      </c>
    </row>
    <row r="2433" spans="1:8" x14ac:dyDescent="0.25">
      <c r="A2433" t="s">
        <v>173</v>
      </c>
      <c r="B2433" s="1">
        <v>43455</v>
      </c>
      <c r="C2433">
        <v>465</v>
      </c>
      <c r="D2433" s="1">
        <v>43481</v>
      </c>
      <c r="E2433">
        <v>515.80999999999995</v>
      </c>
      <c r="G2433">
        <f t="shared" si="74"/>
        <v>26</v>
      </c>
      <c r="H2433">
        <f t="shared" si="75"/>
        <v>50.809999999999945</v>
      </c>
    </row>
    <row r="2434" spans="1:8" x14ac:dyDescent="0.25">
      <c r="A2434" t="s">
        <v>173</v>
      </c>
      <c r="B2434" s="1">
        <v>43458</v>
      </c>
      <c r="C2434">
        <v>443.565</v>
      </c>
      <c r="D2434" s="1">
        <v>43474</v>
      </c>
      <c r="E2434">
        <v>493.97</v>
      </c>
      <c r="G2434">
        <f t="shared" ref="G2434:G2497" si="76">D2434-B2434</f>
        <v>16</v>
      </c>
      <c r="H2434">
        <f t="shared" ref="H2434:H2497" si="77">E2434-C2434</f>
        <v>50.40500000000003</v>
      </c>
    </row>
    <row r="2435" spans="1:8" x14ac:dyDescent="0.25">
      <c r="A2435" t="s">
        <v>173</v>
      </c>
      <c r="B2435" s="1">
        <v>43460</v>
      </c>
      <c r="C2435">
        <v>462.48</v>
      </c>
      <c r="D2435" s="1">
        <v>43475</v>
      </c>
      <c r="E2435">
        <v>510.19</v>
      </c>
      <c r="G2435">
        <f t="shared" si="76"/>
        <v>15</v>
      </c>
      <c r="H2435">
        <f t="shared" si="77"/>
        <v>47.70999999999998</v>
      </c>
    </row>
    <row r="2436" spans="1:8" x14ac:dyDescent="0.25">
      <c r="A2436" t="s">
        <v>173</v>
      </c>
      <c r="B2436" s="1">
        <v>43461</v>
      </c>
      <c r="C2436">
        <v>468.99</v>
      </c>
      <c r="D2436" s="1">
        <v>43483</v>
      </c>
      <c r="E2436">
        <v>527.70000000000005</v>
      </c>
      <c r="G2436">
        <f t="shared" si="76"/>
        <v>22</v>
      </c>
      <c r="H2436">
        <f t="shared" si="77"/>
        <v>58.710000000000036</v>
      </c>
    </row>
    <row r="2437" spans="1:8" x14ac:dyDescent="0.25">
      <c r="A2437" t="s">
        <v>173</v>
      </c>
      <c r="B2437" s="1">
        <v>43462</v>
      </c>
      <c r="C2437">
        <v>479.07</v>
      </c>
      <c r="D2437" s="1">
        <v>43483</v>
      </c>
      <c r="E2437">
        <v>527.70000000000005</v>
      </c>
      <c r="G2437">
        <f t="shared" si="76"/>
        <v>21</v>
      </c>
      <c r="H2437">
        <f t="shared" si="77"/>
        <v>48.630000000000052</v>
      </c>
    </row>
    <row r="2438" spans="1:8" x14ac:dyDescent="0.25">
      <c r="A2438" t="s">
        <v>173</v>
      </c>
      <c r="B2438" s="1">
        <v>43467</v>
      </c>
      <c r="C2438">
        <v>473.23</v>
      </c>
      <c r="D2438" s="1">
        <v>43483</v>
      </c>
      <c r="E2438">
        <v>527.70000000000005</v>
      </c>
      <c r="G2438">
        <f t="shared" si="76"/>
        <v>16</v>
      </c>
      <c r="H2438">
        <f t="shared" si="77"/>
        <v>54.470000000000027</v>
      </c>
    </row>
    <row r="2439" spans="1:8" x14ac:dyDescent="0.25">
      <c r="A2439" t="s">
        <v>173</v>
      </c>
      <c r="B2439" s="1">
        <v>43468</v>
      </c>
      <c r="C2439">
        <v>463.5</v>
      </c>
      <c r="D2439" s="1">
        <v>43475</v>
      </c>
      <c r="E2439">
        <v>510.19</v>
      </c>
      <c r="G2439">
        <f t="shared" si="76"/>
        <v>7</v>
      </c>
      <c r="H2439">
        <f t="shared" si="77"/>
        <v>46.69</v>
      </c>
    </row>
    <row r="2440" spans="1:8" x14ac:dyDescent="0.25">
      <c r="A2440" t="s">
        <v>173</v>
      </c>
      <c r="B2440" s="1">
        <v>43469</v>
      </c>
      <c r="C2440">
        <v>477.59</v>
      </c>
      <c r="D2440" s="1">
        <v>43483</v>
      </c>
      <c r="E2440">
        <v>527.70000000000005</v>
      </c>
      <c r="G2440">
        <f t="shared" si="76"/>
        <v>14</v>
      </c>
      <c r="H2440">
        <f t="shared" si="77"/>
        <v>50.11000000000007</v>
      </c>
    </row>
    <row r="2441" spans="1:8" x14ac:dyDescent="0.25">
      <c r="A2441" t="s">
        <v>173</v>
      </c>
      <c r="B2441" s="1">
        <v>43494</v>
      </c>
      <c r="C2441">
        <v>502.24</v>
      </c>
      <c r="D2441" s="1">
        <v>43521</v>
      </c>
      <c r="E2441">
        <v>552.63</v>
      </c>
      <c r="G2441">
        <f t="shared" si="76"/>
        <v>27</v>
      </c>
      <c r="H2441">
        <f t="shared" si="77"/>
        <v>50.389999999999986</v>
      </c>
    </row>
    <row r="2442" spans="1:8" x14ac:dyDescent="0.25">
      <c r="A2442" t="s">
        <v>174</v>
      </c>
      <c r="B2442" s="1">
        <v>43454</v>
      </c>
      <c r="C2442">
        <v>16.277799999999999</v>
      </c>
      <c r="D2442" s="1">
        <v>43483</v>
      </c>
      <c r="E2442">
        <v>17.974399999999999</v>
      </c>
      <c r="G2442">
        <f t="shared" si="76"/>
        <v>29</v>
      </c>
      <c r="H2442">
        <f t="shared" si="77"/>
        <v>1.6966000000000001</v>
      </c>
    </row>
    <row r="2443" spans="1:8" x14ac:dyDescent="0.25">
      <c r="A2443" t="s">
        <v>174</v>
      </c>
      <c r="B2443" s="1">
        <v>43455</v>
      </c>
      <c r="C2443">
        <v>16.209900000000001</v>
      </c>
      <c r="D2443" s="1">
        <v>43483</v>
      </c>
      <c r="E2443">
        <v>17.974399999999999</v>
      </c>
      <c r="G2443">
        <f t="shared" si="76"/>
        <v>28</v>
      </c>
      <c r="H2443">
        <f t="shared" si="77"/>
        <v>1.7644999999999982</v>
      </c>
    </row>
    <row r="2444" spans="1:8" x14ac:dyDescent="0.25">
      <c r="A2444" t="s">
        <v>174</v>
      </c>
      <c r="B2444" s="1">
        <v>43458</v>
      </c>
      <c r="C2444">
        <v>15.7057</v>
      </c>
      <c r="D2444" s="1">
        <v>43481</v>
      </c>
      <c r="E2444">
        <v>17.315100000000001</v>
      </c>
      <c r="G2444">
        <f t="shared" si="76"/>
        <v>23</v>
      </c>
      <c r="H2444">
        <f t="shared" si="77"/>
        <v>1.6094000000000008</v>
      </c>
    </row>
    <row r="2445" spans="1:8" x14ac:dyDescent="0.25">
      <c r="A2445" t="s">
        <v>174</v>
      </c>
      <c r="B2445" s="1">
        <v>43460</v>
      </c>
      <c r="C2445">
        <v>15.9772</v>
      </c>
      <c r="D2445" s="1">
        <v>43483</v>
      </c>
      <c r="E2445">
        <v>17.974399999999999</v>
      </c>
      <c r="G2445">
        <f t="shared" si="76"/>
        <v>23</v>
      </c>
      <c r="H2445">
        <f t="shared" si="77"/>
        <v>1.9971999999999994</v>
      </c>
    </row>
    <row r="2446" spans="1:8" x14ac:dyDescent="0.25">
      <c r="A2446" t="s">
        <v>174</v>
      </c>
      <c r="B2446" s="1">
        <v>43461</v>
      </c>
      <c r="C2446">
        <v>16.200199999999999</v>
      </c>
      <c r="D2446" s="1">
        <v>43483</v>
      </c>
      <c r="E2446">
        <v>17.974399999999999</v>
      </c>
      <c r="G2446">
        <f t="shared" si="76"/>
        <v>22</v>
      </c>
      <c r="H2446">
        <f t="shared" si="77"/>
        <v>1.7742000000000004</v>
      </c>
    </row>
    <row r="2447" spans="1:8" x14ac:dyDescent="0.25">
      <c r="A2447" t="s">
        <v>174</v>
      </c>
      <c r="B2447" s="1">
        <v>43462</v>
      </c>
      <c r="C2447">
        <v>16.442599999999999</v>
      </c>
      <c r="D2447" s="1">
        <v>43490</v>
      </c>
      <c r="E2447">
        <v>18.245899999999999</v>
      </c>
      <c r="G2447">
        <f t="shared" si="76"/>
        <v>28</v>
      </c>
      <c r="H2447">
        <f t="shared" si="77"/>
        <v>1.8033000000000001</v>
      </c>
    </row>
    <row r="2448" spans="1:8" x14ac:dyDescent="0.25">
      <c r="A2448" t="s">
        <v>174</v>
      </c>
      <c r="B2448" s="1">
        <v>43465</v>
      </c>
      <c r="C2448">
        <v>16.306899999999999</v>
      </c>
      <c r="D2448" s="1">
        <v>43483</v>
      </c>
      <c r="E2448">
        <v>17.974399999999999</v>
      </c>
      <c r="G2448">
        <f t="shared" si="76"/>
        <v>18</v>
      </c>
      <c r="H2448">
        <f t="shared" si="77"/>
        <v>1.6675000000000004</v>
      </c>
    </row>
    <row r="2449" spans="1:8" x14ac:dyDescent="0.25">
      <c r="A2449" t="s">
        <v>174</v>
      </c>
      <c r="B2449" s="1">
        <v>43467</v>
      </c>
      <c r="C2449">
        <v>16.520199999999999</v>
      </c>
      <c r="D2449" s="1">
        <v>43490</v>
      </c>
      <c r="E2449">
        <v>18.245899999999999</v>
      </c>
      <c r="G2449">
        <f t="shared" si="76"/>
        <v>23</v>
      </c>
      <c r="H2449">
        <f t="shared" si="77"/>
        <v>1.7256999999999998</v>
      </c>
    </row>
    <row r="2450" spans="1:8" x14ac:dyDescent="0.25">
      <c r="A2450" t="s">
        <v>174</v>
      </c>
      <c r="B2450" s="1">
        <v>43468</v>
      </c>
      <c r="C2450">
        <v>16.331099999999999</v>
      </c>
      <c r="D2450" s="1">
        <v>43483</v>
      </c>
      <c r="E2450">
        <v>17.974399999999999</v>
      </c>
      <c r="G2450">
        <f t="shared" si="76"/>
        <v>15</v>
      </c>
      <c r="H2450">
        <f t="shared" si="77"/>
        <v>1.6433</v>
      </c>
    </row>
    <row r="2451" spans="1:8" x14ac:dyDescent="0.25">
      <c r="A2451" t="s">
        <v>174</v>
      </c>
      <c r="B2451" s="1">
        <v>43549</v>
      </c>
      <c r="C2451">
        <v>18.9495</v>
      </c>
      <c r="D2451" s="1">
        <v>43572</v>
      </c>
      <c r="E2451">
        <v>21.092700000000001</v>
      </c>
      <c r="G2451">
        <f t="shared" si="76"/>
        <v>23</v>
      </c>
      <c r="H2451">
        <f t="shared" si="77"/>
        <v>2.1432000000000002</v>
      </c>
    </row>
    <row r="2452" spans="1:8" x14ac:dyDescent="0.25">
      <c r="A2452" t="s">
        <v>174</v>
      </c>
      <c r="B2452" s="1">
        <v>43550</v>
      </c>
      <c r="C2452">
        <v>19.0185</v>
      </c>
      <c r="D2452" s="1">
        <v>43572</v>
      </c>
      <c r="E2452">
        <v>21.092700000000001</v>
      </c>
      <c r="G2452">
        <f t="shared" si="76"/>
        <v>22</v>
      </c>
      <c r="H2452">
        <f t="shared" si="77"/>
        <v>2.0742000000000012</v>
      </c>
    </row>
    <row r="2453" spans="1:8" x14ac:dyDescent="0.25">
      <c r="A2453" t="s">
        <v>174</v>
      </c>
      <c r="B2453" s="1">
        <v>43551</v>
      </c>
      <c r="C2453">
        <v>19.156400000000001</v>
      </c>
      <c r="D2453" s="1">
        <v>43572</v>
      </c>
      <c r="E2453">
        <v>21.092700000000001</v>
      </c>
      <c r="G2453">
        <f t="shared" si="76"/>
        <v>21</v>
      </c>
      <c r="H2453">
        <f t="shared" si="77"/>
        <v>1.9362999999999992</v>
      </c>
    </row>
    <row r="2454" spans="1:8" x14ac:dyDescent="0.25">
      <c r="A2454" t="s">
        <v>175</v>
      </c>
      <c r="B2454" s="1">
        <v>43460</v>
      </c>
      <c r="C2454">
        <v>31.563600000000001</v>
      </c>
      <c r="D2454" s="1">
        <v>43483</v>
      </c>
      <c r="E2454">
        <v>34.747399999999999</v>
      </c>
      <c r="G2454">
        <f t="shared" si="76"/>
        <v>23</v>
      </c>
      <c r="H2454">
        <f t="shared" si="77"/>
        <v>3.183799999999998</v>
      </c>
    </row>
    <row r="2455" spans="1:8" x14ac:dyDescent="0.25">
      <c r="A2455" t="s">
        <v>175</v>
      </c>
      <c r="B2455" s="1">
        <v>43461</v>
      </c>
      <c r="C2455">
        <v>31.602900000000002</v>
      </c>
      <c r="D2455" s="1">
        <v>43490</v>
      </c>
      <c r="E2455">
        <v>35.228900000000003</v>
      </c>
      <c r="G2455">
        <f t="shared" si="76"/>
        <v>29</v>
      </c>
      <c r="H2455">
        <f t="shared" si="77"/>
        <v>3.6260000000000012</v>
      </c>
    </row>
    <row r="2456" spans="1:8" x14ac:dyDescent="0.25">
      <c r="A2456" t="s">
        <v>175</v>
      </c>
      <c r="B2456" s="1">
        <v>43465</v>
      </c>
      <c r="C2456">
        <v>31.956600000000002</v>
      </c>
      <c r="D2456" s="1">
        <v>43490</v>
      </c>
      <c r="E2456">
        <v>35.228900000000003</v>
      </c>
      <c r="G2456">
        <f t="shared" si="76"/>
        <v>25</v>
      </c>
      <c r="H2456">
        <f t="shared" si="77"/>
        <v>3.2723000000000013</v>
      </c>
    </row>
    <row r="2457" spans="1:8" x14ac:dyDescent="0.25">
      <c r="A2457" t="s">
        <v>175</v>
      </c>
      <c r="B2457" s="1">
        <v>43467</v>
      </c>
      <c r="C2457">
        <v>31.642199999999999</v>
      </c>
      <c r="D2457" s="1">
        <v>43490</v>
      </c>
      <c r="E2457">
        <v>35.228900000000003</v>
      </c>
      <c r="G2457">
        <f t="shared" si="76"/>
        <v>23</v>
      </c>
      <c r="H2457">
        <f t="shared" si="77"/>
        <v>3.586700000000004</v>
      </c>
    </row>
    <row r="2458" spans="1:8" x14ac:dyDescent="0.25">
      <c r="A2458" t="s">
        <v>175</v>
      </c>
      <c r="B2458" s="1">
        <v>43468</v>
      </c>
      <c r="C2458">
        <v>32.389000000000003</v>
      </c>
      <c r="D2458" s="1">
        <v>43495</v>
      </c>
      <c r="E2458">
        <v>35.7498</v>
      </c>
      <c r="G2458">
        <f t="shared" si="76"/>
        <v>27</v>
      </c>
      <c r="H2458">
        <f t="shared" si="77"/>
        <v>3.3607999999999976</v>
      </c>
    </row>
    <row r="2459" spans="1:8" x14ac:dyDescent="0.25">
      <c r="A2459" t="s">
        <v>176</v>
      </c>
      <c r="B2459" s="1">
        <v>43468</v>
      </c>
      <c r="C2459">
        <v>58.205599999999997</v>
      </c>
      <c r="D2459" s="1">
        <v>43497</v>
      </c>
      <c r="E2459">
        <v>64.287000000000006</v>
      </c>
      <c r="G2459">
        <f t="shared" si="76"/>
        <v>29</v>
      </c>
      <c r="H2459">
        <f t="shared" si="77"/>
        <v>6.0814000000000092</v>
      </c>
    </row>
    <row r="2460" spans="1:8" x14ac:dyDescent="0.25">
      <c r="A2460" t="s">
        <v>176</v>
      </c>
      <c r="B2460" s="1">
        <v>43472</v>
      </c>
      <c r="C2460">
        <v>59.5991</v>
      </c>
      <c r="D2460" s="1">
        <v>43501</v>
      </c>
      <c r="E2460">
        <v>65.620699999999999</v>
      </c>
      <c r="G2460">
        <f t="shared" si="76"/>
        <v>29</v>
      </c>
      <c r="H2460">
        <f t="shared" si="77"/>
        <v>6.0215999999999994</v>
      </c>
    </row>
    <row r="2461" spans="1:8" x14ac:dyDescent="0.25">
      <c r="A2461" t="s">
        <v>176</v>
      </c>
      <c r="B2461" s="1">
        <v>43479</v>
      </c>
      <c r="C2461">
        <v>60.206200000000003</v>
      </c>
      <c r="D2461" s="1">
        <v>43509</v>
      </c>
      <c r="E2461">
        <v>67.233099999999993</v>
      </c>
      <c r="G2461">
        <f t="shared" si="76"/>
        <v>30</v>
      </c>
      <c r="H2461">
        <f t="shared" si="77"/>
        <v>7.0268999999999906</v>
      </c>
    </row>
    <row r="2462" spans="1:8" x14ac:dyDescent="0.25">
      <c r="A2462" t="s">
        <v>176</v>
      </c>
      <c r="B2462" s="1">
        <v>43480</v>
      </c>
      <c r="C2462">
        <v>60.2958</v>
      </c>
      <c r="D2462" s="1">
        <v>43509</v>
      </c>
      <c r="E2462">
        <v>67.233099999999993</v>
      </c>
      <c r="G2462">
        <f t="shared" si="76"/>
        <v>29</v>
      </c>
      <c r="H2462">
        <f t="shared" si="77"/>
        <v>6.9372999999999934</v>
      </c>
    </row>
    <row r="2463" spans="1:8" x14ac:dyDescent="0.25">
      <c r="A2463" t="s">
        <v>176</v>
      </c>
      <c r="B2463" s="1">
        <v>43481</v>
      </c>
      <c r="C2463">
        <v>60.335599999999999</v>
      </c>
      <c r="D2463" s="1">
        <v>43509</v>
      </c>
      <c r="E2463">
        <v>67.233099999999993</v>
      </c>
      <c r="G2463">
        <f t="shared" si="76"/>
        <v>28</v>
      </c>
      <c r="H2463">
        <f t="shared" si="77"/>
        <v>6.8974999999999937</v>
      </c>
    </row>
    <row r="2464" spans="1:8" x14ac:dyDescent="0.25">
      <c r="A2464" t="s">
        <v>176</v>
      </c>
      <c r="B2464" s="1">
        <v>43482</v>
      </c>
      <c r="C2464">
        <v>60.713799999999999</v>
      </c>
      <c r="D2464" s="1">
        <v>43509</v>
      </c>
      <c r="E2464">
        <v>67.233099999999993</v>
      </c>
      <c r="G2464">
        <f t="shared" si="76"/>
        <v>27</v>
      </c>
      <c r="H2464">
        <f t="shared" si="77"/>
        <v>6.5192999999999941</v>
      </c>
    </row>
    <row r="2465" spans="1:8" x14ac:dyDescent="0.25">
      <c r="A2465" t="s">
        <v>176</v>
      </c>
      <c r="B2465" s="1">
        <v>43487</v>
      </c>
      <c r="C2465">
        <v>62.077399999999997</v>
      </c>
      <c r="D2465" s="1">
        <v>43515</v>
      </c>
      <c r="E2465">
        <v>68.328500000000005</v>
      </c>
      <c r="G2465">
        <f t="shared" si="76"/>
        <v>28</v>
      </c>
      <c r="H2465">
        <f t="shared" si="77"/>
        <v>6.2511000000000081</v>
      </c>
    </row>
    <row r="2466" spans="1:8" x14ac:dyDescent="0.25">
      <c r="A2466" t="s">
        <v>176</v>
      </c>
      <c r="B2466" s="1">
        <v>43488</v>
      </c>
      <c r="C2466">
        <v>62.405799999999999</v>
      </c>
      <c r="D2466" s="1">
        <v>43516</v>
      </c>
      <c r="E2466">
        <v>71.1721</v>
      </c>
      <c r="G2466">
        <f t="shared" si="76"/>
        <v>28</v>
      </c>
      <c r="H2466">
        <f t="shared" si="77"/>
        <v>8.7663000000000011</v>
      </c>
    </row>
    <row r="2467" spans="1:8" x14ac:dyDescent="0.25">
      <c r="A2467" t="s">
        <v>176</v>
      </c>
      <c r="B2467" s="1">
        <v>43489</v>
      </c>
      <c r="C2467">
        <v>62.037599999999998</v>
      </c>
      <c r="D2467" s="1">
        <v>43515</v>
      </c>
      <c r="E2467">
        <v>68.328500000000005</v>
      </c>
      <c r="G2467">
        <f t="shared" si="76"/>
        <v>26</v>
      </c>
      <c r="H2467">
        <f t="shared" si="77"/>
        <v>6.2909000000000077</v>
      </c>
    </row>
    <row r="2468" spans="1:8" x14ac:dyDescent="0.25">
      <c r="A2468" t="s">
        <v>176</v>
      </c>
      <c r="B2468" s="1">
        <v>43490</v>
      </c>
      <c r="C2468">
        <v>63.540500000000002</v>
      </c>
      <c r="D2468" s="1">
        <v>43516</v>
      </c>
      <c r="E2468">
        <v>71.1721</v>
      </c>
      <c r="G2468">
        <f t="shared" si="76"/>
        <v>26</v>
      </c>
      <c r="H2468">
        <f t="shared" si="77"/>
        <v>7.6315999999999988</v>
      </c>
    </row>
    <row r="2469" spans="1:8" x14ac:dyDescent="0.25">
      <c r="A2469" t="s">
        <v>176</v>
      </c>
      <c r="B2469" s="1">
        <v>43493</v>
      </c>
      <c r="C2469">
        <v>63.241900000000001</v>
      </c>
      <c r="D2469" s="1">
        <v>43516</v>
      </c>
      <c r="E2469">
        <v>71.1721</v>
      </c>
      <c r="G2469">
        <f t="shared" si="76"/>
        <v>23</v>
      </c>
      <c r="H2469">
        <f t="shared" si="77"/>
        <v>7.9301999999999992</v>
      </c>
    </row>
    <row r="2470" spans="1:8" x14ac:dyDescent="0.25">
      <c r="A2470" t="s">
        <v>176</v>
      </c>
      <c r="B2470" s="1">
        <v>43494</v>
      </c>
      <c r="C2470">
        <v>63.371299999999998</v>
      </c>
      <c r="D2470" s="1">
        <v>43516</v>
      </c>
      <c r="E2470">
        <v>71.1721</v>
      </c>
      <c r="G2470">
        <f t="shared" si="76"/>
        <v>22</v>
      </c>
      <c r="H2470">
        <f t="shared" si="77"/>
        <v>7.8008000000000024</v>
      </c>
    </row>
    <row r="2471" spans="1:8" x14ac:dyDescent="0.25">
      <c r="A2471" t="s">
        <v>176</v>
      </c>
      <c r="B2471" s="1">
        <v>43495</v>
      </c>
      <c r="C2471">
        <v>63.948599999999999</v>
      </c>
      <c r="D2471" s="1">
        <v>43516</v>
      </c>
      <c r="E2471">
        <v>71.1721</v>
      </c>
      <c r="G2471">
        <f t="shared" si="76"/>
        <v>21</v>
      </c>
      <c r="H2471">
        <f t="shared" si="77"/>
        <v>7.2235000000000014</v>
      </c>
    </row>
    <row r="2472" spans="1:8" x14ac:dyDescent="0.25">
      <c r="A2472" t="s">
        <v>176</v>
      </c>
      <c r="B2472" s="1">
        <v>43496</v>
      </c>
      <c r="C2472">
        <v>64.525899999999993</v>
      </c>
      <c r="D2472" s="1">
        <v>43516</v>
      </c>
      <c r="E2472">
        <v>71.1721</v>
      </c>
      <c r="G2472">
        <f t="shared" si="76"/>
        <v>20</v>
      </c>
      <c r="H2472">
        <f t="shared" si="77"/>
        <v>6.6462000000000074</v>
      </c>
    </row>
    <row r="2473" spans="1:8" x14ac:dyDescent="0.25">
      <c r="A2473" t="s">
        <v>176</v>
      </c>
      <c r="B2473" s="1">
        <v>43497</v>
      </c>
      <c r="C2473">
        <v>65.361900000000006</v>
      </c>
      <c r="D2473" s="1">
        <v>43517</v>
      </c>
      <c r="E2473">
        <v>73.177700000000002</v>
      </c>
      <c r="G2473">
        <f t="shared" si="76"/>
        <v>20</v>
      </c>
      <c r="H2473">
        <f t="shared" si="77"/>
        <v>7.8157999999999959</v>
      </c>
    </row>
    <row r="2474" spans="1:8" x14ac:dyDescent="0.25">
      <c r="A2474" t="s">
        <v>176</v>
      </c>
      <c r="B2474" s="1">
        <v>43500</v>
      </c>
      <c r="C2474">
        <v>66.2179</v>
      </c>
      <c r="D2474" s="1">
        <v>43517</v>
      </c>
      <c r="E2474">
        <v>73.177700000000002</v>
      </c>
      <c r="G2474">
        <f t="shared" si="76"/>
        <v>17</v>
      </c>
      <c r="H2474">
        <f t="shared" si="77"/>
        <v>6.9598000000000013</v>
      </c>
    </row>
    <row r="2475" spans="1:8" x14ac:dyDescent="0.25">
      <c r="A2475" t="s">
        <v>176</v>
      </c>
      <c r="B2475" s="1">
        <v>43501</v>
      </c>
      <c r="C2475">
        <v>66.944400000000002</v>
      </c>
      <c r="D2475" s="1">
        <v>43521</v>
      </c>
      <c r="E2475">
        <v>73.975899999999996</v>
      </c>
      <c r="G2475">
        <f t="shared" si="76"/>
        <v>20</v>
      </c>
      <c r="H2475">
        <f t="shared" si="77"/>
        <v>7.0314999999999941</v>
      </c>
    </row>
    <row r="2476" spans="1:8" x14ac:dyDescent="0.25">
      <c r="A2476" t="s">
        <v>176</v>
      </c>
      <c r="B2476" s="1">
        <v>43503</v>
      </c>
      <c r="C2476">
        <v>67.302800000000005</v>
      </c>
      <c r="D2476" s="1">
        <v>43522</v>
      </c>
      <c r="E2476">
        <v>74.345100000000002</v>
      </c>
      <c r="G2476">
        <f t="shared" si="76"/>
        <v>19</v>
      </c>
      <c r="H2476">
        <f t="shared" si="77"/>
        <v>7.0422999999999973</v>
      </c>
    </row>
    <row r="2477" spans="1:8" x14ac:dyDescent="0.25">
      <c r="A2477" t="s">
        <v>176</v>
      </c>
      <c r="B2477" s="1">
        <v>43504</v>
      </c>
      <c r="C2477">
        <v>65.5809</v>
      </c>
      <c r="D2477" s="1">
        <v>43517</v>
      </c>
      <c r="E2477">
        <v>73.177700000000002</v>
      </c>
      <c r="G2477">
        <f t="shared" si="76"/>
        <v>13</v>
      </c>
      <c r="H2477">
        <f t="shared" si="77"/>
        <v>7.5968000000000018</v>
      </c>
    </row>
    <row r="2478" spans="1:8" x14ac:dyDescent="0.25">
      <c r="A2478" t="s">
        <v>176</v>
      </c>
      <c r="B2478" s="1">
        <v>43507</v>
      </c>
      <c r="C2478">
        <v>65.829700000000003</v>
      </c>
      <c r="D2478" s="1">
        <v>43517</v>
      </c>
      <c r="E2478">
        <v>73.177700000000002</v>
      </c>
      <c r="G2478">
        <f t="shared" si="76"/>
        <v>10</v>
      </c>
      <c r="H2478">
        <f t="shared" si="77"/>
        <v>7.347999999999999</v>
      </c>
    </row>
    <row r="2479" spans="1:8" x14ac:dyDescent="0.25">
      <c r="A2479" t="s">
        <v>177</v>
      </c>
      <c r="B2479" s="1">
        <v>43453</v>
      </c>
      <c r="C2479">
        <v>94.325199999999995</v>
      </c>
      <c r="D2479" s="1">
        <v>43483</v>
      </c>
      <c r="E2479">
        <v>104.4521</v>
      </c>
      <c r="G2479">
        <f t="shared" si="76"/>
        <v>30</v>
      </c>
      <c r="H2479">
        <f t="shared" si="77"/>
        <v>10.126900000000006</v>
      </c>
    </row>
    <row r="2480" spans="1:8" x14ac:dyDescent="0.25">
      <c r="A2480" t="s">
        <v>177</v>
      </c>
      <c r="B2480" s="1">
        <v>43454</v>
      </c>
      <c r="C2480">
        <v>92.942499999999995</v>
      </c>
      <c r="D2480" s="1">
        <v>43483</v>
      </c>
      <c r="E2480">
        <v>104.4521</v>
      </c>
      <c r="G2480">
        <f t="shared" si="76"/>
        <v>29</v>
      </c>
      <c r="H2480">
        <f t="shared" si="77"/>
        <v>11.509600000000006</v>
      </c>
    </row>
    <row r="2481" spans="1:8" x14ac:dyDescent="0.25">
      <c r="A2481" t="s">
        <v>177</v>
      </c>
      <c r="B2481" s="1">
        <v>43455</v>
      </c>
      <c r="C2481">
        <v>94.106399999999994</v>
      </c>
      <c r="D2481" s="1">
        <v>43483</v>
      </c>
      <c r="E2481">
        <v>104.4521</v>
      </c>
      <c r="G2481">
        <f t="shared" si="76"/>
        <v>28</v>
      </c>
      <c r="H2481">
        <f t="shared" si="77"/>
        <v>10.345700000000008</v>
      </c>
    </row>
    <row r="2482" spans="1:8" x14ac:dyDescent="0.25">
      <c r="A2482" t="s">
        <v>177</v>
      </c>
      <c r="B2482" s="1">
        <v>43458</v>
      </c>
      <c r="C2482">
        <v>90.555000000000007</v>
      </c>
      <c r="D2482" s="1">
        <v>43483</v>
      </c>
      <c r="E2482">
        <v>104.4521</v>
      </c>
      <c r="G2482">
        <f t="shared" si="76"/>
        <v>25</v>
      </c>
      <c r="H2482">
        <f t="shared" si="77"/>
        <v>13.897099999999995</v>
      </c>
    </row>
    <row r="2483" spans="1:8" x14ac:dyDescent="0.25">
      <c r="A2483" t="s">
        <v>177</v>
      </c>
      <c r="B2483" s="1">
        <v>43460</v>
      </c>
      <c r="C2483">
        <v>92.246099999999998</v>
      </c>
      <c r="D2483" s="1">
        <v>43483</v>
      </c>
      <c r="E2483">
        <v>104.4521</v>
      </c>
      <c r="G2483">
        <f t="shared" si="76"/>
        <v>23</v>
      </c>
      <c r="H2483">
        <f t="shared" si="77"/>
        <v>12.206000000000003</v>
      </c>
    </row>
    <row r="2484" spans="1:8" x14ac:dyDescent="0.25">
      <c r="A2484" t="s">
        <v>177</v>
      </c>
      <c r="B2484" s="1">
        <v>43461</v>
      </c>
      <c r="C2484">
        <v>93.310500000000005</v>
      </c>
      <c r="D2484" s="1">
        <v>43483</v>
      </c>
      <c r="E2484">
        <v>104.4521</v>
      </c>
      <c r="G2484">
        <f t="shared" si="76"/>
        <v>22</v>
      </c>
      <c r="H2484">
        <f t="shared" si="77"/>
        <v>11.141599999999997</v>
      </c>
    </row>
    <row r="2485" spans="1:8" x14ac:dyDescent="0.25">
      <c r="A2485" t="s">
        <v>177</v>
      </c>
      <c r="B2485" s="1">
        <v>43462</v>
      </c>
      <c r="C2485">
        <v>94.195899999999995</v>
      </c>
      <c r="D2485" s="1">
        <v>43483</v>
      </c>
      <c r="E2485">
        <v>104.4521</v>
      </c>
      <c r="G2485">
        <f t="shared" si="76"/>
        <v>21</v>
      </c>
      <c r="H2485">
        <f t="shared" si="77"/>
        <v>10.256200000000007</v>
      </c>
    </row>
    <row r="2486" spans="1:8" x14ac:dyDescent="0.25">
      <c r="A2486" t="s">
        <v>177</v>
      </c>
      <c r="B2486" s="1">
        <v>43465</v>
      </c>
      <c r="C2486">
        <v>93.459699999999998</v>
      </c>
      <c r="D2486" s="1">
        <v>43483</v>
      </c>
      <c r="E2486">
        <v>104.4521</v>
      </c>
      <c r="G2486">
        <f t="shared" si="76"/>
        <v>18</v>
      </c>
      <c r="H2486">
        <f t="shared" si="77"/>
        <v>10.992400000000004</v>
      </c>
    </row>
    <row r="2487" spans="1:8" x14ac:dyDescent="0.25">
      <c r="A2487" t="s">
        <v>177</v>
      </c>
      <c r="B2487" s="1">
        <v>43467</v>
      </c>
      <c r="C2487">
        <v>93.778099999999995</v>
      </c>
      <c r="D2487" s="1">
        <v>43483</v>
      </c>
      <c r="E2487">
        <v>104.4521</v>
      </c>
      <c r="G2487">
        <f t="shared" si="76"/>
        <v>16</v>
      </c>
      <c r="H2487">
        <f t="shared" si="77"/>
        <v>10.674000000000007</v>
      </c>
    </row>
    <row r="2488" spans="1:8" x14ac:dyDescent="0.25">
      <c r="A2488" t="s">
        <v>177</v>
      </c>
      <c r="B2488" s="1">
        <v>43468</v>
      </c>
      <c r="C2488">
        <v>92.375399999999999</v>
      </c>
      <c r="D2488" s="1">
        <v>43483</v>
      </c>
      <c r="E2488">
        <v>104.4521</v>
      </c>
      <c r="G2488">
        <f t="shared" si="76"/>
        <v>15</v>
      </c>
      <c r="H2488">
        <f t="shared" si="77"/>
        <v>12.076700000000002</v>
      </c>
    </row>
    <row r="2489" spans="1:8" x14ac:dyDescent="0.25">
      <c r="A2489" t="s">
        <v>177</v>
      </c>
      <c r="B2489" s="1">
        <v>43469</v>
      </c>
      <c r="C2489">
        <v>94.047200000000004</v>
      </c>
      <c r="D2489" s="1">
        <v>43483</v>
      </c>
      <c r="E2489">
        <v>104.4521</v>
      </c>
      <c r="G2489">
        <f t="shared" si="76"/>
        <v>14</v>
      </c>
      <c r="H2489">
        <f t="shared" si="77"/>
        <v>10.404899999999998</v>
      </c>
    </row>
    <row r="2490" spans="1:8" x14ac:dyDescent="0.25">
      <c r="A2490" t="s">
        <v>177</v>
      </c>
      <c r="B2490" s="1">
        <v>43472</v>
      </c>
      <c r="C2490">
        <v>94.096400000000003</v>
      </c>
      <c r="D2490" s="1">
        <v>43483</v>
      </c>
      <c r="E2490">
        <v>104.4521</v>
      </c>
      <c r="G2490">
        <f t="shared" si="76"/>
        <v>11</v>
      </c>
      <c r="H2490">
        <f t="shared" si="77"/>
        <v>10.355699999999999</v>
      </c>
    </row>
    <row r="2491" spans="1:8" x14ac:dyDescent="0.25">
      <c r="A2491" t="s">
        <v>177</v>
      </c>
      <c r="B2491" s="1">
        <v>43473</v>
      </c>
      <c r="C2491">
        <v>95.449299999999994</v>
      </c>
      <c r="D2491" s="1">
        <v>43496</v>
      </c>
      <c r="E2491">
        <v>105.616</v>
      </c>
      <c r="G2491">
        <f t="shared" si="76"/>
        <v>23</v>
      </c>
      <c r="H2491">
        <f t="shared" si="77"/>
        <v>10.166700000000006</v>
      </c>
    </row>
    <row r="2492" spans="1:8" x14ac:dyDescent="0.25">
      <c r="A2492" t="s">
        <v>177</v>
      </c>
      <c r="B2492" s="1">
        <v>43474</v>
      </c>
      <c r="C2492">
        <v>96.633099999999999</v>
      </c>
      <c r="D2492" s="1">
        <v>43501</v>
      </c>
      <c r="E2492">
        <v>107.4563</v>
      </c>
      <c r="G2492">
        <f t="shared" si="76"/>
        <v>27</v>
      </c>
      <c r="H2492">
        <f t="shared" si="77"/>
        <v>10.8232</v>
      </c>
    </row>
    <row r="2493" spans="1:8" x14ac:dyDescent="0.25">
      <c r="A2493" t="s">
        <v>177</v>
      </c>
      <c r="B2493" s="1">
        <v>43475</v>
      </c>
      <c r="C2493">
        <v>96.861900000000006</v>
      </c>
      <c r="D2493" s="1">
        <v>43501</v>
      </c>
      <c r="E2493">
        <v>107.4563</v>
      </c>
      <c r="G2493">
        <f t="shared" si="76"/>
        <v>26</v>
      </c>
      <c r="H2493">
        <f t="shared" si="77"/>
        <v>10.594399999999993</v>
      </c>
    </row>
    <row r="2494" spans="1:8" x14ac:dyDescent="0.25">
      <c r="A2494" t="s">
        <v>177</v>
      </c>
      <c r="B2494" s="1">
        <v>43476</v>
      </c>
      <c r="C2494">
        <v>97.190200000000004</v>
      </c>
      <c r="D2494" s="1">
        <v>43501</v>
      </c>
      <c r="E2494">
        <v>107.4563</v>
      </c>
      <c r="G2494">
        <f t="shared" si="76"/>
        <v>25</v>
      </c>
      <c r="H2494">
        <f t="shared" si="77"/>
        <v>10.266099999999994</v>
      </c>
    </row>
    <row r="2495" spans="1:8" x14ac:dyDescent="0.25">
      <c r="A2495" t="s">
        <v>177</v>
      </c>
      <c r="B2495" s="1">
        <v>43479</v>
      </c>
      <c r="C2495">
        <v>97.757199999999997</v>
      </c>
      <c r="D2495" s="1">
        <v>43502</v>
      </c>
      <c r="E2495">
        <v>107.5359</v>
      </c>
      <c r="G2495">
        <f t="shared" si="76"/>
        <v>23</v>
      </c>
      <c r="H2495">
        <f t="shared" si="77"/>
        <v>9.7787000000000006</v>
      </c>
    </row>
    <row r="2496" spans="1:8" x14ac:dyDescent="0.25">
      <c r="A2496" t="s">
        <v>177</v>
      </c>
      <c r="B2496" s="1">
        <v>43480</v>
      </c>
      <c r="C2496">
        <v>97.627899999999997</v>
      </c>
      <c r="D2496" s="1">
        <v>43501</v>
      </c>
      <c r="E2496">
        <v>107.4563</v>
      </c>
      <c r="G2496">
        <f t="shared" si="76"/>
        <v>21</v>
      </c>
      <c r="H2496">
        <f t="shared" si="77"/>
        <v>9.828400000000002</v>
      </c>
    </row>
    <row r="2497" spans="1:8" x14ac:dyDescent="0.25">
      <c r="A2497" t="s">
        <v>177</v>
      </c>
      <c r="B2497" s="1">
        <v>43481</v>
      </c>
      <c r="C2497">
        <v>97.806899999999999</v>
      </c>
      <c r="D2497" s="1">
        <v>43507</v>
      </c>
      <c r="E2497">
        <v>108.3523</v>
      </c>
      <c r="G2497">
        <f t="shared" si="76"/>
        <v>26</v>
      </c>
      <c r="H2497">
        <f t="shared" si="77"/>
        <v>10.545400000000001</v>
      </c>
    </row>
    <row r="2498" spans="1:8" x14ac:dyDescent="0.25">
      <c r="A2498" t="s">
        <v>177</v>
      </c>
      <c r="B2498" s="1">
        <v>43482</v>
      </c>
      <c r="C2498">
        <v>99.995500000000007</v>
      </c>
      <c r="D2498" s="1">
        <v>43511</v>
      </c>
      <c r="E2498">
        <v>112.1216</v>
      </c>
      <c r="G2498">
        <f t="shared" ref="G2498:G2561" si="78">D2498-B2498</f>
        <v>29</v>
      </c>
      <c r="H2498">
        <f t="shared" ref="H2498:H2561" si="79">E2498-C2498</f>
        <v>12.126099999999994</v>
      </c>
    </row>
    <row r="2499" spans="1:8" x14ac:dyDescent="0.25">
      <c r="A2499" t="s">
        <v>178</v>
      </c>
      <c r="B2499" s="1">
        <v>43458</v>
      </c>
      <c r="C2499">
        <v>92.751199999999997</v>
      </c>
      <c r="D2499" s="1">
        <v>43483</v>
      </c>
      <c r="E2499">
        <v>102.0491</v>
      </c>
      <c r="G2499">
        <f t="shared" si="78"/>
        <v>25</v>
      </c>
      <c r="H2499">
        <f t="shared" si="79"/>
        <v>9.2978999999999985</v>
      </c>
    </row>
    <row r="2500" spans="1:8" x14ac:dyDescent="0.25">
      <c r="A2500" t="s">
        <v>178</v>
      </c>
      <c r="B2500" s="1">
        <v>43545</v>
      </c>
      <c r="C2500">
        <v>102.7041</v>
      </c>
      <c r="D2500" s="1">
        <v>43573</v>
      </c>
      <c r="E2500">
        <v>113.33</v>
      </c>
      <c r="G2500">
        <f t="shared" si="78"/>
        <v>28</v>
      </c>
      <c r="H2500">
        <f t="shared" si="79"/>
        <v>10.625900000000001</v>
      </c>
    </row>
    <row r="2501" spans="1:8" x14ac:dyDescent="0.25">
      <c r="A2501" t="s">
        <v>178</v>
      </c>
      <c r="B2501" s="1">
        <v>43546</v>
      </c>
      <c r="C2501">
        <v>101.54300000000001</v>
      </c>
      <c r="D2501" s="1">
        <v>43573</v>
      </c>
      <c r="E2501">
        <v>113.33</v>
      </c>
      <c r="G2501">
        <f t="shared" si="78"/>
        <v>27</v>
      </c>
      <c r="H2501">
        <f t="shared" si="79"/>
        <v>11.786999999999992</v>
      </c>
    </row>
    <row r="2502" spans="1:8" x14ac:dyDescent="0.25">
      <c r="A2502" t="s">
        <v>178</v>
      </c>
      <c r="B2502" s="1">
        <v>43549</v>
      </c>
      <c r="C2502">
        <v>99.806299999999993</v>
      </c>
      <c r="D2502" s="1">
        <v>43571</v>
      </c>
      <c r="E2502">
        <v>109.86</v>
      </c>
      <c r="G2502">
        <f t="shared" si="78"/>
        <v>22</v>
      </c>
      <c r="H2502">
        <f t="shared" si="79"/>
        <v>10.053700000000006</v>
      </c>
    </row>
    <row r="2503" spans="1:8" x14ac:dyDescent="0.25">
      <c r="A2503" t="s">
        <v>178</v>
      </c>
      <c r="B2503" s="1">
        <v>43550</v>
      </c>
      <c r="C2503">
        <v>99.637600000000006</v>
      </c>
      <c r="D2503" s="1">
        <v>43571</v>
      </c>
      <c r="E2503">
        <v>109.86</v>
      </c>
      <c r="G2503">
        <f t="shared" si="78"/>
        <v>21</v>
      </c>
      <c r="H2503">
        <f t="shared" si="79"/>
        <v>10.222399999999993</v>
      </c>
    </row>
    <row r="2504" spans="1:8" x14ac:dyDescent="0.25">
      <c r="A2504" t="s">
        <v>178</v>
      </c>
      <c r="B2504" s="1">
        <v>43551</v>
      </c>
      <c r="C2504">
        <v>99.687100000000001</v>
      </c>
      <c r="D2504" s="1">
        <v>43571</v>
      </c>
      <c r="E2504">
        <v>109.86</v>
      </c>
      <c r="G2504">
        <f t="shared" si="78"/>
        <v>20</v>
      </c>
      <c r="H2504">
        <f t="shared" si="79"/>
        <v>10.172899999999998</v>
      </c>
    </row>
    <row r="2505" spans="1:8" x14ac:dyDescent="0.25">
      <c r="A2505" t="s">
        <v>178</v>
      </c>
      <c r="B2505" s="1">
        <v>43552</v>
      </c>
      <c r="C2505">
        <v>100.03449999999999</v>
      </c>
      <c r="D2505" s="1">
        <v>43572</v>
      </c>
      <c r="E2505">
        <v>111.01</v>
      </c>
      <c r="G2505">
        <f t="shared" si="78"/>
        <v>20</v>
      </c>
      <c r="H2505">
        <f t="shared" si="79"/>
        <v>10.975500000000011</v>
      </c>
    </row>
    <row r="2506" spans="1:8" x14ac:dyDescent="0.25">
      <c r="A2506" t="s">
        <v>178</v>
      </c>
      <c r="B2506" s="1">
        <v>43553</v>
      </c>
      <c r="C2506">
        <v>101.21550000000001</v>
      </c>
      <c r="D2506" s="1">
        <v>43573</v>
      </c>
      <c r="E2506">
        <v>113.33</v>
      </c>
      <c r="G2506">
        <f t="shared" si="78"/>
        <v>20</v>
      </c>
      <c r="H2506">
        <f t="shared" si="79"/>
        <v>12.114499999999992</v>
      </c>
    </row>
    <row r="2507" spans="1:8" x14ac:dyDescent="0.25">
      <c r="A2507" t="s">
        <v>178</v>
      </c>
      <c r="B2507" s="1">
        <v>43556</v>
      </c>
      <c r="C2507">
        <v>103.88509999999999</v>
      </c>
      <c r="D2507" s="1">
        <v>43584</v>
      </c>
      <c r="E2507">
        <v>114.44499999999999</v>
      </c>
      <c r="G2507">
        <f t="shared" si="78"/>
        <v>28</v>
      </c>
      <c r="H2507">
        <f t="shared" si="79"/>
        <v>10.559899999999999</v>
      </c>
    </row>
    <row r="2508" spans="1:8" x14ac:dyDescent="0.25">
      <c r="A2508" t="s">
        <v>178</v>
      </c>
      <c r="B2508" s="1">
        <v>43557</v>
      </c>
      <c r="C2508">
        <v>104.63930000000001</v>
      </c>
      <c r="D2508" s="1">
        <v>43585</v>
      </c>
      <c r="E2508">
        <v>115.26</v>
      </c>
      <c r="G2508">
        <f t="shared" si="78"/>
        <v>28</v>
      </c>
      <c r="H2508">
        <f t="shared" si="79"/>
        <v>10.620699999999999</v>
      </c>
    </row>
    <row r="2509" spans="1:8" x14ac:dyDescent="0.25">
      <c r="A2509" t="s">
        <v>179</v>
      </c>
      <c r="B2509" s="1">
        <v>43454</v>
      </c>
      <c r="C2509">
        <v>94.119100000000003</v>
      </c>
      <c r="D2509" s="1">
        <v>43483</v>
      </c>
      <c r="E2509">
        <v>106.32899999999999</v>
      </c>
      <c r="G2509">
        <f t="shared" si="78"/>
        <v>29</v>
      </c>
      <c r="H2509">
        <f t="shared" si="79"/>
        <v>12.20989999999999</v>
      </c>
    </row>
    <row r="2510" spans="1:8" x14ac:dyDescent="0.25">
      <c r="A2510" t="s">
        <v>179</v>
      </c>
      <c r="B2510" s="1">
        <v>43455</v>
      </c>
      <c r="C2510">
        <v>93.960700000000003</v>
      </c>
      <c r="D2510" s="1">
        <v>43483</v>
      </c>
      <c r="E2510">
        <v>106.32899999999999</v>
      </c>
      <c r="G2510">
        <f t="shared" si="78"/>
        <v>28</v>
      </c>
      <c r="H2510">
        <f t="shared" si="79"/>
        <v>12.368299999999991</v>
      </c>
    </row>
    <row r="2511" spans="1:8" x14ac:dyDescent="0.25">
      <c r="A2511" t="s">
        <v>179</v>
      </c>
      <c r="B2511" s="1">
        <v>43458</v>
      </c>
      <c r="C2511">
        <v>91.792699999999996</v>
      </c>
      <c r="D2511" s="1">
        <v>43483</v>
      </c>
      <c r="E2511">
        <v>106.32899999999999</v>
      </c>
      <c r="G2511">
        <f t="shared" si="78"/>
        <v>25</v>
      </c>
      <c r="H2511">
        <f t="shared" si="79"/>
        <v>14.536299999999997</v>
      </c>
    </row>
    <row r="2512" spans="1:8" x14ac:dyDescent="0.25">
      <c r="A2512" t="s">
        <v>179</v>
      </c>
      <c r="B2512" s="1">
        <v>43460</v>
      </c>
      <c r="C2512">
        <v>93.663700000000006</v>
      </c>
      <c r="D2512" s="1">
        <v>43483</v>
      </c>
      <c r="E2512">
        <v>106.32899999999999</v>
      </c>
      <c r="G2512">
        <f t="shared" si="78"/>
        <v>23</v>
      </c>
      <c r="H2512">
        <f t="shared" si="79"/>
        <v>12.665299999999988</v>
      </c>
    </row>
    <row r="2513" spans="1:8" x14ac:dyDescent="0.25">
      <c r="A2513" t="s">
        <v>179</v>
      </c>
      <c r="B2513" s="1">
        <v>43461</v>
      </c>
      <c r="C2513">
        <v>94.940799999999996</v>
      </c>
      <c r="D2513" s="1">
        <v>43483</v>
      </c>
      <c r="E2513">
        <v>106.32899999999999</v>
      </c>
      <c r="G2513">
        <f t="shared" si="78"/>
        <v>22</v>
      </c>
      <c r="H2513">
        <f t="shared" si="79"/>
        <v>11.388199999999998</v>
      </c>
    </row>
    <row r="2514" spans="1:8" x14ac:dyDescent="0.25">
      <c r="A2514" t="s">
        <v>179</v>
      </c>
      <c r="B2514" s="1">
        <v>43462</v>
      </c>
      <c r="C2514">
        <v>95.934600000000003</v>
      </c>
      <c r="D2514" s="1">
        <v>43483</v>
      </c>
      <c r="E2514">
        <v>106.32899999999999</v>
      </c>
      <c r="G2514">
        <f t="shared" si="78"/>
        <v>21</v>
      </c>
      <c r="H2514">
        <f t="shared" si="79"/>
        <v>10.39439999999999</v>
      </c>
    </row>
    <row r="2515" spans="1:8" x14ac:dyDescent="0.25">
      <c r="A2515" t="s">
        <v>179</v>
      </c>
      <c r="B2515" s="1">
        <v>43465</v>
      </c>
      <c r="C2515">
        <v>95.785499999999999</v>
      </c>
      <c r="D2515" s="1">
        <v>43483</v>
      </c>
      <c r="E2515">
        <v>106.32899999999999</v>
      </c>
      <c r="G2515">
        <f t="shared" si="78"/>
        <v>18</v>
      </c>
      <c r="H2515">
        <f t="shared" si="79"/>
        <v>10.543499999999995</v>
      </c>
    </row>
    <row r="2516" spans="1:8" x14ac:dyDescent="0.25">
      <c r="A2516" t="s">
        <v>179</v>
      </c>
      <c r="B2516" s="1">
        <v>43467</v>
      </c>
      <c r="C2516">
        <v>96.312200000000004</v>
      </c>
      <c r="D2516" s="1">
        <v>43483</v>
      </c>
      <c r="E2516">
        <v>106.32899999999999</v>
      </c>
      <c r="G2516">
        <f t="shared" si="78"/>
        <v>16</v>
      </c>
      <c r="H2516">
        <f t="shared" si="79"/>
        <v>10.016799999999989</v>
      </c>
    </row>
    <row r="2517" spans="1:8" x14ac:dyDescent="0.25">
      <c r="A2517" t="s">
        <v>179</v>
      </c>
      <c r="B2517" s="1">
        <v>43468</v>
      </c>
      <c r="C2517">
        <v>95.825299999999999</v>
      </c>
      <c r="D2517" s="1">
        <v>43483</v>
      </c>
      <c r="E2517">
        <v>106.32899999999999</v>
      </c>
      <c r="G2517">
        <f t="shared" si="78"/>
        <v>15</v>
      </c>
      <c r="H2517">
        <f t="shared" si="79"/>
        <v>10.503699999999995</v>
      </c>
    </row>
    <row r="2518" spans="1:8" x14ac:dyDescent="0.25">
      <c r="A2518" t="s">
        <v>179</v>
      </c>
      <c r="B2518" s="1">
        <v>43469</v>
      </c>
      <c r="C2518">
        <v>96.421499999999995</v>
      </c>
      <c r="D2518" s="1">
        <v>43483</v>
      </c>
      <c r="E2518">
        <v>106.32899999999999</v>
      </c>
      <c r="G2518">
        <f t="shared" si="78"/>
        <v>14</v>
      </c>
      <c r="H2518">
        <f t="shared" si="79"/>
        <v>9.9074999999999989</v>
      </c>
    </row>
    <row r="2519" spans="1:8" x14ac:dyDescent="0.25">
      <c r="A2519" t="s">
        <v>180</v>
      </c>
      <c r="B2519" s="1">
        <v>43454</v>
      </c>
      <c r="C2519">
        <v>14.3193</v>
      </c>
      <c r="D2519" s="1">
        <v>43481</v>
      </c>
      <c r="E2519">
        <v>16.0932</v>
      </c>
      <c r="G2519">
        <f t="shared" si="78"/>
        <v>27</v>
      </c>
      <c r="H2519">
        <f t="shared" si="79"/>
        <v>1.7738999999999994</v>
      </c>
    </row>
    <row r="2520" spans="1:8" x14ac:dyDescent="0.25">
      <c r="A2520" t="s">
        <v>180</v>
      </c>
      <c r="B2520" s="1">
        <v>43455</v>
      </c>
      <c r="C2520">
        <v>14.2752</v>
      </c>
      <c r="D2520" s="1">
        <v>43481</v>
      </c>
      <c r="E2520">
        <v>16.0932</v>
      </c>
      <c r="G2520">
        <f t="shared" si="78"/>
        <v>26</v>
      </c>
      <c r="H2520">
        <f t="shared" si="79"/>
        <v>1.8179999999999996</v>
      </c>
    </row>
    <row r="2521" spans="1:8" x14ac:dyDescent="0.25">
      <c r="A2521" t="s">
        <v>180</v>
      </c>
      <c r="B2521" s="1">
        <v>43458</v>
      </c>
      <c r="C2521">
        <v>14.0252</v>
      </c>
      <c r="D2521" s="1">
        <v>43479</v>
      </c>
      <c r="E2521">
        <v>15.446400000000001</v>
      </c>
      <c r="G2521">
        <f t="shared" si="78"/>
        <v>21</v>
      </c>
      <c r="H2521">
        <f t="shared" si="79"/>
        <v>1.4212000000000007</v>
      </c>
    </row>
    <row r="2522" spans="1:8" x14ac:dyDescent="0.25">
      <c r="A2522" t="s">
        <v>180</v>
      </c>
      <c r="B2522" s="1">
        <v>43460</v>
      </c>
      <c r="C2522">
        <v>14.417299999999999</v>
      </c>
      <c r="D2522" s="1">
        <v>43481</v>
      </c>
      <c r="E2522">
        <v>16.0932</v>
      </c>
      <c r="G2522">
        <f t="shared" si="78"/>
        <v>21</v>
      </c>
      <c r="H2522">
        <f t="shared" si="79"/>
        <v>1.6759000000000004</v>
      </c>
    </row>
    <row r="2523" spans="1:8" x14ac:dyDescent="0.25">
      <c r="A2523" t="s">
        <v>180</v>
      </c>
      <c r="B2523" s="1">
        <v>43461</v>
      </c>
      <c r="C2523">
        <v>14.338900000000001</v>
      </c>
      <c r="D2523" s="1">
        <v>43481</v>
      </c>
      <c r="E2523">
        <v>16.0932</v>
      </c>
      <c r="G2523">
        <f t="shared" si="78"/>
        <v>20</v>
      </c>
      <c r="H2523">
        <f t="shared" si="79"/>
        <v>1.7542999999999989</v>
      </c>
    </row>
    <row r="2524" spans="1:8" x14ac:dyDescent="0.25">
      <c r="A2524" t="s">
        <v>180</v>
      </c>
      <c r="B2524" s="1">
        <v>43462</v>
      </c>
      <c r="C2524">
        <v>14.5349</v>
      </c>
      <c r="D2524" s="1">
        <v>43481</v>
      </c>
      <c r="E2524">
        <v>16.0932</v>
      </c>
      <c r="G2524">
        <f t="shared" si="78"/>
        <v>19</v>
      </c>
      <c r="H2524">
        <f t="shared" si="79"/>
        <v>1.5582999999999991</v>
      </c>
    </row>
    <row r="2525" spans="1:8" x14ac:dyDescent="0.25">
      <c r="A2525" t="s">
        <v>180</v>
      </c>
      <c r="B2525" s="1">
        <v>43465</v>
      </c>
      <c r="C2525">
        <v>14.554500000000001</v>
      </c>
      <c r="D2525" s="1">
        <v>43481</v>
      </c>
      <c r="E2525">
        <v>16.0932</v>
      </c>
      <c r="G2525">
        <f t="shared" si="78"/>
        <v>16</v>
      </c>
      <c r="H2525">
        <f t="shared" si="79"/>
        <v>1.5386999999999986</v>
      </c>
    </row>
    <row r="2526" spans="1:8" x14ac:dyDescent="0.25">
      <c r="A2526" t="s">
        <v>180</v>
      </c>
      <c r="B2526" s="1">
        <v>43467</v>
      </c>
      <c r="C2526">
        <v>14.770099999999999</v>
      </c>
      <c r="D2526" s="1">
        <v>43487</v>
      </c>
      <c r="E2526">
        <v>16.3873</v>
      </c>
      <c r="G2526">
        <f t="shared" si="78"/>
        <v>20</v>
      </c>
      <c r="H2526">
        <f t="shared" si="79"/>
        <v>1.6172000000000004</v>
      </c>
    </row>
    <row r="2527" spans="1:8" x14ac:dyDescent="0.25">
      <c r="A2527" t="s">
        <v>180</v>
      </c>
      <c r="B2527" s="1">
        <v>43549</v>
      </c>
      <c r="C2527">
        <v>15.0733</v>
      </c>
      <c r="D2527" s="1">
        <v>43572</v>
      </c>
      <c r="E2527">
        <v>16.696400000000001</v>
      </c>
      <c r="G2527">
        <f t="shared" si="78"/>
        <v>23</v>
      </c>
      <c r="H2527">
        <f t="shared" si="79"/>
        <v>1.6231000000000009</v>
      </c>
    </row>
    <row r="2528" spans="1:8" x14ac:dyDescent="0.25">
      <c r="A2528" t="s">
        <v>181</v>
      </c>
      <c r="B2528" s="1">
        <v>43458</v>
      </c>
      <c r="C2528">
        <v>83.916200000000003</v>
      </c>
      <c r="D2528" s="1">
        <v>43483</v>
      </c>
      <c r="E2528">
        <v>92.328500000000005</v>
      </c>
      <c r="G2528">
        <f t="shared" si="78"/>
        <v>25</v>
      </c>
      <c r="H2528">
        <f t="shared" si="79"/>
        <v>8.4123000000000019</v>
      </c>
    </row>
    <row r="2529" spans="1:8" x14ac:dyDescent="0.25">
      <c r="A2529" t="s">
        <v>181</v>
      </c>
      <c r="B2529" s="1">
        <v>43460</v>
      </c>
      <c r="C2529">
        <v>84.9024</v>
      </c>
      <c r="D2529" s="1">
        <v>43490</v>
      </c>
      <c r="E2529">
        <v>98.699399999999997</v>
      </c>
      <c r="G2529">
        <f t="shared" si="78"/>
        <v>30</v>
      </c>
      <c r="H2529">
        <f t="shared" si="79"/>
        <v>13.796999999999997</v>
      </c>
    </row>
    <row r="2530" spans="1:8" x14ac:dyDescent="0.25">
      <c r="A2530" t="s">
        <v>181</v>
      </c>
      <c r="B2530" s="1">
        <v>43461</v>
      </c>
      <c r="C2530">
        <v>87.190399999999997</v>
      </c>
      <c r="D2530" s="1">
        <v>43490</v>
      </c>
      <c r="E2530">
        <v>98.699399999999997</v>
      </c>
      <c r="G2530">
        <f t="shared" si="78"/>
        <v>29</v>
      </c>
      <c r="H2530">
        <f t="shared" si="79"/>
        <v>11.509</v>
      </c>
    </row>
    <row r="2531" spans="1:8" x14ac:dyDescent="0.25">
      <c r="A2531" t="s">
        <v>181</v>
      </c>
      <c r="B2531" s="1">
        <v>43462</v>
      </c>
      <c r="C2531">
        <v>89.093800000000002</v>
      </c>
      <c r="D2531" s="1">
        <v>43490</v>
      </c>
      <c r="E2531">
        <v>98.699399999999997</v>
      </c>
      <c r="G2531">
        <f t="shared" si="78"/>
        <v>28</v>
      </c>
      <c r="H2531">
        <f t="shared" si="79"/>
        <v>9.6055999999999955</v>
      </c>
    </row>
    <row r="2532" spans="1:8" x14ac:dyDescent="0.25">
      <c r="A2532" t="s">
        <v>181</v>
      </c>
      <c r="B2532" s="1">
        <v>43465</v>
      </c>
      <c r="C2532">
        <v>89.202200000000005</v>
      </c>
      <c r="D2532" s="1">
        <v>43490</v>
      </c>
      <c r="E2532">
        <v>98.699399999999997</v>
      </c>
      <c r="G2532">
        <f t="shared" si="78"/>
        <v>25</v>
      </c>
      <c r="H2532">
        <f t="shared" si="79"/>
        <v>9.4971999999999923</v>
      </c>
    </row>
    <row r="2533" spans="1:8" x14ac:dyDescent="0.25">
      <c r="A2533" t="s">
        <v>181</v>
      </c>
      <c r="B2533" s="1">
        <v>43467</v>
      </c>
      <c r="C2533">
        <v>90.4251</v>
      </c>
      <c r="D2533" s="1">
        <v>43495</v>
      </c>
      <c r="E2533">
        <v>100.46469999999999</v>
      </c>
      <c r="G2533">
        <f t="shared" si="78"/>
        <v>28</v>
      </c>
      <c r="H2533">
        <f t="shared" si="79"/>
        <v>10.039599999999993</v>
      </c>
    </row>
    <row r="2534" spans="1:8" x14ac:dyDescent="0.25">
      <c r="A2534" t="s">
        <v>181</v>
      </c>
      <c r="B2534" s="1">
        <v>43468</v>
      </c>
      <c r="C2534">
        <v>88.753500000000003</v>
      </c>
      <c r="D2534" s="1">
        <v>43490</v>
      </c>
      <c r="E2534">
        <v>98.699399999999997</v>
      </c>
      <c r="G2534">
        <f t="shared" si="78"/>
        <v>22</v>
      </c>
      <c r="H2534">
        <f t="shared" si="79"/>
        <v>9.9458999999999946</v>
      </c>
    </row>
    <row r="2535" spans="1:8" x14ac:dyDescent="0.25">
      <c r="A2535" t="s">
        <v>181</v>
      </c>
      <c r="B2535" s="1">
        <v>43469</v>
      </c>
      <c r="C2535">
        <v>90.119399999999999</v>
      </c>
      <c r="D2535" s="1">
        <v>43495</v>
      </c>
      <c r="E2535">
        <v>100.46469999999999</v>
      </c>
      <c r="G2535">
        <f t="shared" si="78"/>
        <v>26</v>
      </c>
      <c r="H2535">
        <f t="shared" si="79"/>
        <v>10.345299999999995</v>
      </c>
    </row>
    <row r="2536" spans="1:8" x14ac:dyDescent="0.25">
      <c r="A2536" t="s">
        <v>181</v>
      </c>
      <c r="B2536" s="1">
        <v>43472</v>
      </c>
      <c r="C2536">
        <v>92.131299999999996</v>
      </c>
      <c r="D2536" s="1">
        <v>43496</v>
      </c>
      <c r="E2536">
        <v>103.2162</v>
      </c>
      <c r="G2536">
        <f t="shared" si="78"/>
        <v>24</v>
      </c>
      <c r="H2536">
        <f t="shared" si="79"/>
        <v>11.084900000000005</v>
      </c>
    </row>
    <row r="2537" spans="1:8" x14ac:dyDescent="0.25">
      <c r="A2537" t="s">
        <v>181</v>
      </c>
      <c r="B2537" s="1">
        <v>43473</v>
      </c>
      <c r="C2537">
        <v>92.200299999999999</v>
      </c>
      <c r="D2537" s="1">
        <v>43496</v>
      </c>
      <c r="E2537">
        <v>103.2162</v>
      </c>
      <c r="G2537">
        <f t="shared" si="78"/>
        <v>23</v>
      </c>
      <c r="H2537">
        <f t="shared" si="79"/>
        <v>11.015900000000002</v>
      </c>
    </row>
    <row r="2538" spans="1:8" x14ac:dyDescent="0.25">
      <c r="A2538" t="s">
        <v>181</v>
      </c>
      <c r="B2538" s="1">
        <v>43474</v>
      </c>
      <c r="C2538">
        <v>93.206199999999995</v>
      </c>
      <c r="D2538" s="1">
        <v>43496</v>
      </c>
      <c r="E2538">
        <v>103.2162</v>
      </c>
      <c r="G2538">
        <f t="shared" si="78"/>
        <v>22</v>
      </c>
      <c r="H2538">
        <f t="shared" si="79"/>
        <v>10.010000000000005</v>
      </c>
    </row>
    <row r="2539" spans="1:8" x14ac:dyDescent="0.25">
      <c r="A2539" t="s">
        <v>181</v>
      </c>
      <c r="B2539" s="1">
        <v>43475</v>
      </c>
      <c r="C2539">
        <v>92.614500000000007</v>
      </c>
      <c r="D2539" s="1">
        <v>43496</v>
      </c>
      <c r="E2539">
        <v>103.2162</v>
      </c>
      <c r="G2539">
        <f t="shared" si="78"/>
        <v>21</v>
      </c>
      <c r="H2539">
        <f t="shared" si="79"/>
        <v>10.601699999999994</v>
      </c>
    </row>
    <row r="2540" spans="1:8" x14ac:dyDescent="0.25">
      <c r="A2540" t="s">
        <v>181</v>
      </c>
      <c r="B2540" s="1">
        <v>43476</v>
      </c>
      <c r="C2540">
        <v>93.679599999999994</v>
      </c>
      <c r="D2540" s="1">
        <v>43496</v>
      </c>
      <c r="E2540">
        <v>103.2162</v>
      </c>
      <c r="G2540">
        <f t="shared" si="78"/>
        <v>20</v>
      </c>
      <c r="H2540">
        <f t="shared" si="79"/>
        <v>9.5366000000000071</v>
      </c>
    </row>
    <row r="2541" spans="1:8" x14ac:dyDescent="0.25">
      <c r="A2541" t="s">
        <v>181</v>
      </c>
      <c r="B2541" s="1">
        <v>43479</v>
      </c>
      <c r="C2541">
        <v>92.229900000000001</v>
      </c>
      <c r="D2541" s="1">
        <v>43496</v>
      </c>
      <c r="E2541">
        <v>103.2162</v>
      </c>
      <c r="G2541">
        <f t="shared" si="78"/>
        <v>17</v>
      </c>
      <c r="H2541">
        <f t="shared" si="79"/>
        <v>10.9863</v>
      </c>
    </row>
    <row r="2542" spans="1:8" x14ac:dyDescent="0.25">
      <c r="A2542" t="s">
        <v>181</v>
      </c>
      <c r="B2542" s="1">
        <v>43480</v>
      </c>
      <c r="C2542">
        <v>92.496200000000002</v>
      </c>
      <c r="D2542" s="1">
        <v>43496</v>
      </c>
      <c r="E2542">
        <v>103.2162</v>
      </c>
      <c r="G2542">
        <f t="shared" si="78"/>
        <v>16</v>
      </c>
      <c r="H2542">
        <f t="shared" si="79"/>
        <v>10.719999999999999</v>
      </c>
    </row>
    <row r="2543" spans="1:8" x14ac:dyDescent="0.25">
      <c r="A2543" t="s">
        <v>181</v>
      </c>
      <c r="B2543" s="1">
        <v>43481</v>
      </c>
      <c r="C2543">
        <v>91.717100000000002</v>
      </c>
      <c r="D2543" s="1">
        <v>43496</v>
      </c>
      <c r="E2543">
        <v>103.2162</v>
      </c>
      <c r="G2543">
        <f t="shared" si="78"/>
        <v>15</v>
      </c>
      <c r="H2543">
        <f t="shared" si="79"/>
        <v>11.499099999999999</v>
      </c>
    </row>
    <row r="2544" spans="1:8" x14ac:dyDescent="0.25">
      <c r="A2544" t="s">
        <v>181</v>
      </c>
      <c r="B2544" s="1">
        <v>43482</v>
      </c>
      <c r="C2544">
        <v>91.726900000000001</v>
      </c>
      <c r="D2544" s="1">
        <v>43496</v>
      </c>
      <c r="E2544">
        <v>103.2162</v>
      </c>
      <c r="G2544">
        <f t="shared" si="78"/>
        <v>14</v>
      </c>
      <c r="H2544">
        <f t="shared" si="79"/>
        <v>11.4893</v>
      </c>
    </row>
    <row r="2545" spans="1:8" x14ac:dyDescent="0.25">
      <c r="A2545" t="s">
        <v>181</v>
      </c>
      <c r="B2545" s="1">
        <v>43483</v>
      </c>
      <c r="C2545">
        <v>95.770399999999995</v>
      </c>
      <c r="D2545" s="1">
        <v>43502</v>
      </c>
      <c r="E2545">
        <v>105.5042</v>
      </c>
      <c r="G2545">
        <f t="shared" si="78"/>
        <v>19</v>
      </c>
      <c r="H2545">
        <f t="shared" si="79"/>
        <v>9.7338000000000022</v>
      </c>
    </row>
    <row r="2546" spans="1:8" x14ac:dyDescent="0.25">
      <c r="A2546" t="s">
        <v>181</v>
      </c>
      <c r="B2546" s="1">
        <v>43487</v>
      </c>
      <c r="C2546">
        <v>93.867000000000004</v>
      </c>
      <c r="D2546" s="1">
        <v>43497</v>
      </c>
      <c r="E2546">
        <v>104.6807</v>
      </c>
      <c r="G2546">
        <f t="shared" si="78"/>
        <v>10</v>
      </c>
      <c r="H2546">
        <f t="shared" si="79"/>
        <v>10.813699999999997</v>
      </c>
    </row>
    <row r="2547" spans="1:8" x14ac:dyDescent="0.25">
      <c r="A2547" t="s">
        <v>181</v>
      </c>
      <c r="B2547" s="1">
        <v>43488</v>
      </c>
      <c r="C2547">
        <v>93.206199999999995</v>
      </c>
      <c r="D2547" s="1">
        <v>43496</v>
      </c>
      <c r="E2547">
        <v>103.2162</v>
      </c>
      <c r="G2547">
        <f t="shared" si="78"/>
        <v>8</v>
      </c>
      <c r="H2547">
        <f t="shared" si="79"/>
        <v>10.010000000000005</v>
      </c>
    </row>
    <row r="2548" spans="1:8" x14ac:dyDescent="0.25">
      <c r="A2548" t="s">
        <v>181</v>
      </c>
      <c r="B2548" s="1">
        <v>43489</v>
      </c>
      <c r="C2548">
        <v>97.239800000000002</v>
      </c>
      <c r="D2548" s="1">
        <v>43515</v>
      </c>
      <c r="E2548">
        <v>107.35509999999999</v>
      </c>
      <c r="G2548">
        <f t="shared" si="78"/>
        <v>26</v>
      </c>
      <c r="H2548">
        <f t="shared" si="79"/>
        <v>10.115299999999991</v>
      </c>
    </row>
    <row r="2549" spans="1:8" x14ac:dyDescent="0.25">
      <c r="A2549" t="s">
        <v>181</v>
      </c>
      <c r="B2549" s="1">
        <v>43490</v>
      </c>
      <c r="C2549">
        <v>100.9183</v>
      </c>
      <c r="D2549" s="1">
        <v>43518</v>
      </c>
      <c r="E2549">
        <v>112.2908</v>
      </c>
      <c r="G2549">
        <f t="shared" si="78"/>
        <v>28</v>
      </c>
      <c r="H2549">
        <f t="shared" si="79"/>
        <v>11.372500000000002</v>
      </c>
    </row>
    <row r="2550" spans="1:8" x14ac:dyDescent="0.25">
      <c r="A2550" t="s">
        <v>181</v>
      </c>
      <c r="B2550" s="1">
        <v>43493</v>
      </c>
      <c r="C2550">
        <v>101.36199999999999</v>
      </c>
      <c r="D2550" s="1">
        <v>43518</v>
      </c>
      <c r="E2550">
        <v>112.2908</v>
      </c>
      <c r="G2550">
        <f t="shared" si="78"/>
        <v>25</v>
      </c>
      <c r="H2550">
        <f t="shared" si="79"/>
        <v>10.92880000000001</v>
      </c>
    </row>
    <row r="2551" spans="1:8" x14ac:dyDescent="0.25">
      <c r="A2551" t="s">
        <v>181</v>
      </c>
      <c r="B2551" s="1">
        <v>43494</v>
      </c>
      <c r="C2551">
        <v>101.012</v>
      </c>
      <c r="D2551" s="1">
        <v>43518</v>
      </c>
      <c r="E2551">
        <v>112.2908</v>
      </c>
      <c r="G2551">
        <f t="shared" si="78"/>
        <v>24</v>
      </c>
      <c r="H2551">
        <f t="shared" si="79"/>
        <v>11.278800000000004</v>
      </c>
    </row>
    <row r="2552" spans="1:8" x14ac:dyDescent="0.25">
      <c r="A2552" t="s">
        <v>181</v>
      </c>
      <c r="B2552" s="1">
        <v>43504</v>
      </c>
      <c r="C2552">
        <v>104.15309999999999</v>
      </c>
      <c r="D2552" s="1">
        <v>43521</v>
      </c>
      <c r="E2552">
        <v>114.8828</v>
      </c>
      <c r="G2552">
        <f t="shared" si="78"/>
        <v>17</v>
      </c>
      <c r="H2552">
        <f t="shared" si="79"/>
        <v>10.729700000000008</v>
      </c>
    </row>
    <row r="2553" spans="1:8" x14ac:dyDescent="0.25">
      <c r="A2553" t="s">
        <v>182</v>
      </c>
      <c r="B2553" s="1">
        <v>43454</v>
      </c>
      <c r="C2553">
        <v>60.448500000000003</v>
      </c>
      <c r="D2553" s="1">
        <v>43474</v>
      </c>
      <c r="E2553">
        <v>66.806799999999996</v>
      </c>
      <c r="G2553">
        <f t="shared" si="78"/>
        <v>20</v>
      </c>
      <c r="H2553">
        <f t="shared" si="79"/>
        <v>6.3582999999999927</v>
      </c>
    </row>
    <row r="2554" spans="1:8" x14ac:dyDescent="0.25">
      <c r="A2554" t="s">
        <v>182</v>
      </c>
      <c r="B2554" s="1">
        <v>43455</v>
      </c>
      <c r="C2554">
        <v>60.507100000000001</v>
      </c>
      <c r="D2554" s="1">
        <v>43474</v>
      </c>
      <c r="E2554">
        <v>66.806799999999996</v>
      </c>
      <c r="G2554">
        <f t="shared" si="78"/>
        <v>19</v>
      </c>
      <c r="H2554">
        <f t="shared" si="79"/>
        <v>6.2996999999999943</v>
      </c>
    </row>
    <row r="2555" spans="1:8" x14ac:dyDescent="0.25">
      <c r="A2555" t="s">
        <v>182</v>
      </c>
      <c r="B2555" s="1">
        <v>43458</v>
      </c>
      <c r="C2555">
        <v>59.5792</v>
      </c>
      <c r="D2555" s="1">
        <v>43474</v>
      </c>
      <c r="E2555">
        <v>66.806799999999996</v>
      </c>
      <c r="G2555">
        <f t="shared" si="78"/>
        <v>16</v>
      </c>
      <c r="H2555">
        <f t="shared" si="79"/>
        <v>7.2275999999999954</v>
      </c>
    </row>
    <row r="2556" spans="1:8" x14ac:dyDescent="0.25">
      <c r="A2556" t="s">
        <v>183</v>
      </c>
      <c r="B2556" s="1">
        <v>43458</v>
      </c>
      <c r="C2556">
        <v>24.584900000000001</v>
      </c>
      <c r="D2556" s="1">
        <v>43474</v>
      </c>
      <c r="E2556">
        <v>27.473700000000001</v>
      </c>
      <c r="G2556">
        <f t="shared" si="78"/>
        <v>16</v>
      </c>
      <c r="H2556">
        <f t="shared" si="79"/>
        <v>2.8887999999999998</v>
      </c>
    </row>
    <row r="2557" spans="1:8" x14ac:dyDescent="0.25">
      <c r="A2557" t="s">
        <v>184</v>
      </c>
      <c r="B2557" s="1">
        <v>43460</v>
      </c>
      <c r="C2557">
        <v>164.2653</v>
      </c>
      <c r="D2557" s="1">
        <v>43490</v>
      </c>
      <c r="E2557">
        <v>182.4255</v>
      </c>
      <c r="G2557">
        <f t="shared" si="78"/>
        <v>30</v>
      </c>
      <c r="H2557">
        <f t="shared" si="79"/>
        <v>18.160200000000003</v>
      </c>
    </row>
    <row r="2558" spans="1:8" x14ac:dyDescent="0.25">
      <c r="A2558" t="s">
        <v>184</v>
      </c>
      <c r="B2558" s="1">
        <v>43467</v>
      </c>
      <c r="C2558">
        <v>172.56139999999999</v>
      </c>
      <c r="D2558" s="1">
        <v>43496</v>
      </c>
      <c r="E2558">
        <v>193.60939999999999</v>
      </c>
      <c r="G2558">
        <f t="shared" si="78"/>
        <v>29</v>
      </c>
      <c r="H2558">
        <f t="shared" si="79"/>
        <v>21.048000000000002</v>
      </c>
    </row>
    <row r="2559" spans="1:8" x14ac:dyDescent="0.25">
      <c r="A2559" t="s">
        <v>184</v>
      </c>
      <c r="B2559" s="1">
        <v>43468</v>
      </c>
      <c r="C2559">
        <v>170.0805</v>
      </c>
      <c r="D2559" s="1">
        <v>43494</v>
      </c>
      <c r="E2559">
        <v>189.3124</v>
      </c>
      <c r="G2559">
        <f t="shared" si="78"/>
        <v>26</v>
      </c>
      <c r="H2559">
        <f t="shared" si="79"/>
        <v>19.231899999999996</v>
      </c>
    </row>
    <row r="2560" spans="1:8" x14ac:dyDescent="0.25">
      <c r="A2560" t="s">
        <v>184</v>
      </c>
      <c r="B2560" s="1">
        <v>43469</v>
      </c>
      <c r="C2560">
        <v>170.3484</v>
      </c>
      <c r="D2560" s="1">
        <v>43494</v>
      </c>
      <c r="E2560">
        <v>189.3124</v>
      </c>
      <c r="G2560">
        <f t="shared" si="78"/>
        <v>25</v>
      </c>
      <c r="H2560">
        <f t="shared" si="79"/>
        <v>18.963999999999999</v>
      </c>
    </row>
    <row r="2561" spans="1:8" x14ac:dyDescent="0.25">
      <c r="A2561" t="s">
        <v>184</v>
      </c>
      <c r="B2561" s="1">
        <v>43472</v>
      </c>
      <c r="C2561">
        <v>169.97139999999999</v>
      </c>
      <c r="D2561" s="1">
        <v>43494</v>
      </c>
      <c r="E2561">
        <v>189.3124</v>
      </c>
      <c r="G2561">
        <f t="shared" si="78"/>
        <v>22</v>
      </c>
      <c r="H2561">
        <f t="shared" si="79"/>
        <v>19.341000000000008</v>
      </c>
    </row>
    <row r="2562" spans="1:8" x14ac:dyDescent="0.25">
      <c r="A2562" t="s">
        <v>184</v>
      </c>
      <c r="B2562" s="1">
        <v>43473</v>
      </c>
      <c r="C2562">
        <v>172.4126</v>
      </c>
      <c r="D2562" s="1">
        <v>43496</v>
      </c>
      <c r="E2562">
        <v>193.60939999999999</v>
      </c>
      <c r="G2562">
        <f t="shared" ref="G2562:G2625" si="80">D2562-B2562</f>
        <v>23</v>
      </c>
      <c r="H2562">
        <f t="shared" ref="H2562:H2625" si="81">E2562-C2562</f>
        <v>21.196799999999996</v>
      </c>
    </row>
    <row r="2563" spans="1:8" x14ac:dyDescent="0.25">
      <c r="A2563" t="s">
        <v>184</v>
      </c>
      <c r="B2563" s="1">
        <v>43474</v>
      </c>
      <c r="C2563">
        <v>171.12989999999999</v>
      </c>
      <c r="D2563" s="1">
        <v>43494</v>
      </c>
      <c r="E2563">
        <v>189.3124</v>
      </c>
      <c r="G2563">
        <f t="shared" si="80"/>
        <v>20</v>
      </c>
      <c r="H2563">
        <f t="shared" si="81"/>
        <v>18.182500000000005</v>
      </c>
    </row>
    <row r="2564" spans="1:8" x14ac:dyDescent="0.25">
      <c r="A2564" t="s">
        <v>184</v>
      </c>
      <c r="B2564" s="1">
        <v>43475</v>
      </c>
      <c r="C2564">
        <v>171.98580000000001</v>
      </c>
      <c r="D2564" s="1">
        <v>43494</v>
      </c>
      <c r="E2564">
        <v>189.3124</v>
      </c>
      <c r="G2564">
        <f t="shared" si="80"/>
        <v>19</v>
      </c>
      <c r="H2564">
        <f t="shared" si="81"/>
        <v>17.326599999999985</v>
      </c>
    </row>
    <row r="2565" spans="1:8" x14ac:dyDescent="0.25">
      <c r="A2565" t="s">
        <v>184</v>
      </c>
      <c r="B2565" s="1">
        <v>43476</v>
      </c>
      <c r="C2565">
        <v>174.57589999999999</v>
      </c>
      <c r="D2565" s="1">
        <v>43496</v>
      </c>
      <c r="E2565">
        <v>193.60939999999999</v>
      </c>
      <c r="G2565">
        <f t="shared" si="80"/>
        <v>20</v>
      </c>
      <c r="H2565">
        <f t="shared" si="81"/>
        <v>19.033500000000004</v>
      </c>
    </row>
    <row r="2566" spans="1:8" x14ac:dyDescent="0.25">
      <c r="A2566" t="s">
        <v>184</v>
      </c>
      <c r="B2566" s="1">
        <v>43479</v>
      </c>
      <c r="C2566">
        <v>177.61250000000001</v>
      </c>
      <c r="D2566" s="1">
        <v>43500</v>
      </c>
      <c r="E2566">
        <v>195.70320000000001</v>
      </c>
      <c r="G2566">
        <f t="shared" si="80"/>
        <v>21</v>
      </c>
      <c r="H2566">
        <f t="shared" si="81"/>
        <v>18.090699999999998</v>
      </c>
    </row>
    <row r="2567" spans="1:8" x14ac:dyDescent="0.25">
      <c r="A2567" t="s">
        <v>184</v>
      </c>
      <c r="B2567" s="1">
        <v>43480</v>
      </c>
      <c r="C2567">
        <v>177.20570000000001</v>
      </c>
      <c r="D2567" s="1">
        <v>43500</v>
      </c>
      <c r="E2567">
        <v>195.70320000000001</v>
      </c>
      <c r="G2567">
        <f t="shared" si="80"/>
        <v>20</v>
      </c>
      <c r="H2567">
        <f t="shared" si="81"/>
        <v>18.497500000000002</v>
      </c>
    </row>
    <row r="2568" spans="1:8" x14ac:dyDescent="0.25">
      <c r="A2568" t="s">
        <v>184</v>
      </c>
      <c r="B2568" s="1">
        <v>43481</v>
      </c>
      <c r="C2568">
        <v>176.76900000000001</v>
      </c>
      <c r="D2568" s="1">
        <v>43497</v>
      </c>
      <c r="E2568">
        <v>194.8597</v>
      </c>
      <c r="G2568">
        <f t="shared" si="80"/>
        <v>16</v>
      </c>
      <c r="H2568">
        <f t="shared" si="81"/>
        <v>18.090699999999998</v>
      </c>
    </row>
    <row r="2569" spans="1:8" x14ac:dyDescent="0.25">
      <c r="A2569" t="s">
        <v>184</v>
      </c>
      <c r="B2569" s="1">
        <v>43482</v>
      </c>
      <c r="C2569">
        <v>177.44380000000001</v>
      </c>
      <c r="D2569" s="1">
        <v>43500</v>
      </c>
      <c r="E2569">
        <v>195.70320000000001</v>
      </c>
      <c r="G2569">
        <f t="shared" si="80"/>
        <v>18</v>
      </c>
      <c r="H2569">
        <f t="shared" si="81"/>
        <v>18.259399999999999</v>
      </c>
    </row>
    <row r="2570" spans="1:8" x14ac:dyDescent="0.25">
      <c r="A2570" t="s">
        <v>184</v>
      </c>
      <c r="B2570" s="1">
        <v>43483</v>
      </c>
      <c r="C2570">
        <v>182.5942</v>
      </c>
      <c r="D2570" s="1">
        <v>43507</v>
      </c>
      <c r="E2570">
        <v>203.70169999999999</v>
      </c>
      <c r="G2570">
        <f t="shared" si="80"/>
        <v>24</v>
      </c>
      <c r="H2570">
        <f t="shared" si="81"/>
        <v>21.107499999999987</v>
      </c>
    </row>
    <row r="2571" spans="1:8" x14ac:dyDescent="0.25">
      <c r="A2571" t="s">
        <v>184</v>
      </c>
      <c r="B2571" s="1">
        <v>43487</v>
      </c>
      <c r="C2571">
        <v>180.92699999999999</v>
      </c>
      <c r="D2571" s="1">
        <v>43502</v>
      </c>
      <c r="E2571">
        <v>200.2979</v>
      </c>
      <c r="G2571">
        <f t="shared" si="80"/>
        <v>15</v>
      </c>
      <c r="H2571">
        <f t="shared" si="81"/>
        <v>19.370900000000006</v>
      </c>
    </row>
    <row r="2572" spans="1:8" x14ac:dyDescent="0.25">
      <c r="A2572" t="s">
        <v>184</v>
      </c>
      <c r="B2572" s="1">
        <v>43488</v>
      </c>
      <c r="C2572">
        <v>181.63159999999999</v>
      </c>
      <c r="D2572" s="1">
        <v>43502</v>
      </c>
      <c r="E2572">
        <v>200.2979</v>
      </c>
      <c r="G2572">
        <f t="shared" si="80"/>
        <v>14</v>
      </c>
      <c r="H2572">
        <f t="shared" si="81"/>
        <v>18.666300000000007</v>
      </c>
    </row>
    <row r="2573" spans="1:8" x14ac:dyDescent="0.25">
      <c r="A2573" t="s">
        <v>184</v>
      </c>
      <c r="B2573" s="1">
        <v>43489</v>
      </c>
      <c r="C2573">
        <v>181.31399999999999</v>
      </c>
      <c r="D2573" s="1">
        <v>43502</v>
      </c>
      <c r="E2573">
        <v>200.2979</v>
      </c>
      <c r="G2573">
        <f t="shared" si="80"/>
        <v>13</v>
      </c>
      <c r="H2573">
        <f t="shared" si="81"/>
        <v>18.983900000000006</v>
      </c>
    </row>
    <row r="2574" spans="1:8" x14ac:dyDescent="0.25">
      <c r="A2574" t="s">
        <v>184</v>
      </c>
      <c r="B2574" s="1">
        <v>43490</v>
      </c>
      <c r="C2574">
        <v>184.30099999999999</v>
      </c>
      <c r="D2574" s="1">
        <v>43507</v>
      </c>
      <c r="E2574">
        <v>203.70169999999999</v>
      </c>
      <c r="G2574">
        <f t="shared" si="80"/>
        <v>17</v>
      </c>
      <c r="H2574">
        <f t="shared" si="81"/>
        <v>19.400700000000001</v>
      </c>
    </row>
    <row r="2575" spans="1:8" x14ac:dyDescent="0.25">
      <c r="A2575" t="s">
        <v>184</v>
      </c>
      <c r="B2575" s="1">
        <v>43493</v>
      </c>
      <c r="C2575">
        <v>183.52699999999999</v>
      </c>
      <c r="D2575" s="1">
        <v>43507</v>
      </c>
      <c r="E2575">
        <v>203.70169999999999</v>
      </c>
      <c r="G2575">
        <f t="shared" si="80"/>
        <v>14</v>
      </c>
      <c r="H2575">
        <f t="shared" si="81"/>
        <v>20.174700000000001</v>
      </c>
    </row>
    <row r="2576" spans="1:8" x14ac:dyDescent="0.25">
      <c r="A2576" t="s">
        <v>184</v>
      </c>
      <c r="B2576" s="1">
        <v>43565</v>
      </c>
      <c r="C2576">
        <v>210.2037</v>
      </c>
      <c r="D2576" s="1">
        <v>43595</v>
      </c>
      <c r="E2576">
        <v>231.74619999999999</v>
      </c>
      <c r="G2576">
        <f t="shared" si="80"/>
        <v>30</v>
      </c>
      <c r="H2576">
        <f t="shared" si="81"/>
        <v>21.54249999999999</v>
      </c>
    </row>
    <row r="2577" spans="1:8" x14ac:dyDescent="0.25">
      <c r="A2577" t="s">
        <v>184</v>
      </c>
      <c r="B2577" s="1">
        <v>43577</v>
      </c>
      <c r="C2577">
        <v>213.46199999999999</v>
      </c>
      <c r="D2577" s="1">
        <v>43601</v>
      </c>
      <c r="E2577">
        <v>236.77</v>
      </c>
      <c r="G2577">
        <f t="shared" si="80"/>
        <v>24</v>
      </c>
      <c r="H2577">
        <f t="shared" si="81"/>
        <v>23.308000000000021</v>
      </c>
    </row>
    <row r="2578" spans="1:8" x14ac:dyDescent="0.25">
      <c r="A2578" t="s">
        <v>184</v>
      </c>
      <c r="B2578" s="1">
        <v>43578</v>
      </c>
      <c r="C2578">
        <v>216.9195</v>
      </c>
      <c r="D2578" s="1">
        <v>43607</v>
      </c>
      <c r="E2578">
        <v>241.94</v>
      </c>
      <c r="G2578">
        <f t="shared" si="80"/>
        <v>29</v>
      </c>
      <c r="H2578">
        <f t="shared" si="81"/>
        <v>25.020499999999998</v>
      </c>
    </row>
    <row r="2579" spans="1:8" x14ac:dyDescent="0.25">
      <c r="A2579" t="s">
        <v>184</v>
      </c>
      <c r="B2579" s="1">
        <v>43579</v>
      </c>
      <c r="C2579">
        <v>217.21850000000001</v>
      </c>
      <c r="D2579" s="1">
        <v>43607</v>
      </c>
      <c r="E2579">
        <v>241.94</v>
      </c>
      <c r="G2579">
        <f t="shared" si="80"/>
        <v>28</v>
      </c>
      <c r="H2579">
        <f t="shared" si="81"/>
        <v>24.721499999999992</v>
      </c>
    </row>
    <row r="2580" spans="1:8" x14ac:dyDescent="0.25">
      <c r="A2580" t="s">
        <v>184</v>
      </c>
      <c r="B2580" s="1">
        <v>43580</v>
      </c>
      <c r="C2580">
        <v>213.98009999999999</v>
      </c>
      <c r="D2580" s="1">
        <v>43601</v>
      </c>
      <c r="E2580">
        <v>236.77</v>
      </c>
      <c r="G2580">
        <f t="shared" si="80"/>
        <v>21</v>
      </c>
      <c r="H2580">
        <f t="shared" si="81"/>
        <v>22.789900000000017</v>
      </c>
    </row>
    <row r="2581" spans="1:8" x14ac:dyDescent="0.25">
      <c r="A2581" t="s">
        <v>184</v>
      </c>
      <c r="B2581" s="1">
        <v>43581</v>
      </c>
      <c r="C2581">
        <v>215.2157</v>
      </c>
      <c r="D2581" s="1">
        <v>43601</v>
      </c>
      <c r="E2581">
        <v>236.77</v>
      </c>
      <c r="G2581">
        <f t="shared" si="80"/>
        <v>20</v>
      </c>
      <c r="H2581">
        <f t="shared" si="81"/>
        <v>21.554300000000012</v>
      </c>
    </row>
    <row r="2582" spans="1:8" x14ac:dyDescent="0.25">
      <c r="A2582" t="s">
        <v>184</v>
      </c>
      <c r="B2582" s="1">
        <v>43584</v>
      </c>
      <c r="C2582">
        <v>216.08260000000001</v>
      </c>
      <c r="D2582" s="1">
        <v>43606</v>
      </c>
      <c r="E2582">
        <v>238.5</v>
      </c>
      <c r="G2582">
        <f t="shared" si="80"/>
        <v>22</v>
      </c>
      <c r="H2582">
        <f t="shared" si="81"/>
        <v>22.417399999999986</v>
      </c>
    </row>
    <row r="2583" spans="1:8" x14ac:dyDescent="0.25">
      <c r="A2583" t="s">
        <v>184</v>
      </c>
      <c r="B2583" s="1">
        <v>43585</v>
      </c>
      <c r="C2583">
        <v>218.5736</v>
      </c>
      <c r="D2583" s="1">
        <v>43607</v>
      </c>
      <c r="E2583">
        <v>241.94</v>
      </c>
      <c r="G2583">
        <f t="shared" si="80"/>
        <v>22</v>
      </c>
      <c r="H2583">
        <f t="shared" si="81"/>
        <v>23.366399999999999</v>
      </c>
    </row>
    <row r="2584" spans="1:8" x14ac:dyDescent="0.25">
      <c r="A2584" t="s">
        <v>184</v>
      </c>
      <c r="B2584" s="1">
        <v>43592</v>
      </c>
      <c r="C2584">
        <v>229.21530000000001</v>
      </c>
      <c r="D2584" s="1">
        <v>43622</v>
      </c>
      <c r="E2584">
        <v>253.35</v>
      </c>
      <c r="G2584">
        <f t="shared" si="80"/>
        <v>30</v>
      </c>
      <c r="H2584">
        <f t="shared" si="81"/>
        <v>24.134699999999981</v>
      </c>
    </row>
    <row r="2585" spans="1:8" x14ac:dyDescent="0.25">
      <c r="A2585" t="s">
        <v>185</v>
      </c>
      <c r="B2585" s="1">
        <v>43458</v>
      </c>
      <c r="C2585">
        <v>123.3788</v>
      </c>
      <c r="D2585" s="1">
        <v>43483</v>
      </c>
      <c r="E2585">
        <v>136.08000000000001</v>
      </c>
      <c r="G2585">
        <f t="shared" si="80"/>
        <v>25</v>
      </c>
      <c r="H2585">
        <f t="shared" si="81"/>
        <v>12.701200000000014</v>
      </c>
    </row>
    <row r="2586" spans="1:8" x14ac:dyDescent="0.25">
      <c r="A2586" t="s">
        <v>185</v>
      </c>
      <c r="B2586" s="1">
        <v>43468</v>
      </c>
      <c r="C2586">
        <v>125.47</v>
      </c>
      <c r="D2586" s="1">
        <v>43497</v>
      </c>
      <c r="E2586">
        <v>138.44999999999999</v>
      </c>
      <c r="G2586">
        <f t="shared" si="80"/>
        <v>29</v>
      </c>
      <c r="H2586">
        <f t="shared" si="81"/>
        <v>12.97999999999999</v>
      </c>
    </row>
    <row r="2587" spans="1:8" x14ac:dyDescent="0.25">
      <c r="A2587" t="s">
        <v>185</v>
      </c>
      <c r="B2587" s="1">
        <v>43473</v>
      </c>
      <c r="C2587">
        <v>129.1</v>
      </c>
      <c r="D2587" s="1">
        <v>43503</v>
      </c>
      <c r="E2587">
        <v>143.63</v>
      </c>
      <c r="G2587">
        <f t="shared" si="80"/>
        <v>30</v>
      </c>
      <c r="H2587">
        <f t="shared" si="81"/>
        <v>14.530000000000001</v>
      </c>
    </row>
    <row r="2588" spans="1:8" x14ac:dyDescent="0.25">
      <c r="A2588" t="s">
        <v>185</v>
      </c>
      <c r="B2588" s="1">
        <v>43479</v>
      </c>
      <c r="C2588">
        <v>132.5</v>
      </c>
      <c r="D2588" s="1">
        <v>43509</v>
      </c>
      <c r="E2588">
        <v>146.56</v>
      </c>
      <c r="G2588">
        <f t="shared" si="80"/>
        <v>30</v>
      </c>
      <c r="H2588">
        <f t="shared" si="81"/>
        <v>14.060000000000002</v>
      </c>
    </row>
    <row r="2589" spans="1:8" x14ac:dyDescent="0.25">
      <c r="A2589" t="s">
        <v>185</v>
      </c>
      <c r="B2589" s="1">
        <v>43480</v>
      </c>
      <c r="C2589">
        <v>132.85</v>
      </c>
      <c r="D2589" s="1">
        <v>43509</v>
      </c>
      <c r="E2589">
        <v>146.56</v>
      </c>
      <c r="G2589">
        <f t="shared" si="80"/>
        <v>29</v>
      </c>
      <c r="H2589">
        <f t="shared" si="81"/>
        <v>13.710000000000008</v>
      </c>
    </row>
    <row r="2590" spans="1:8" x14ac:dyDescent="0.25">
      <c r="A2590" t="s">
        <v>185</v>
      </c>
      <c r="B2590" s="1">
        <v>43481</v>
      </c>
      <c r="C2590">
        <v>133.93</v>
      </c>
      <c r="D2590" s="1">
        <v>43511</v>
      </c>
      <c r="E2590">
        <v>147.37</v>
      </c>
      <c r="G2590">
        <f t="shared" si="80"/>
        <v>30</v>
      </c>
      <c r="H2590">
        <f t="shared" si="81"/>
        <v>13.439999999999998</v>
      </c>
    </row>
    <row r="2591" spans="1:8" x14ac:dyDescent="0.25">
      <c r="A2591" t="s">
        <v>185</v>
      </c>
      <c r="B2591" s="1">
        <v>43573</v>
      </c>
      <c r="C2591">
        <v>147.77000000000001</v>
      </c>
      <c r="D2591" s="1">
        <v>43595</v>
      </c>
      <c r="E2591">
        <v>162.88999999999999</v>
      </c>
      <c r="G2591">
        <f t="shared" si="80"/>
        <v>22</v>
      </c>
      <c r="H2591">
        <f t="shared" si="81"/>
        <v>15.119999999999976</v>
      </c>
    </row>
    <row r="2592" spans="1:8" x14ac:dyDescent="0.25">
      <c r="A2592" t="s">
        <v>185</v>
      </c>
      <c r="B2592" s="1">
        <v>43577</v>
      </c>
      <c r="C2592">
        <v>146.85</v>
      </c>
      <c r="D2592" s="1">
        <v>43588</v>
      </c>
      <c r="E2592">
        <v>162.41</v>
      </c>
      <c r="G2592">
        <f t="shared" si="80"/>
        <v>11</v>
      </c>
      <c r="H2592">
        <f t="shared" si="81"/>
        <v>15.560000000000002</v>
      </c>
    </row>
    <row r="2593" spans="1:8" x14ac:dyDescent="0.25">
      <c r="A2593" t="s">
        <v>186</v>
      </c>
      <c r="B2593" s="1">
        <v>43458</v>
      </c>
      <c r="C2593">
        <v>125.9135</v>
      </c>
      <c r="D2593" s="1">
        <v>43475</v>
      </c>
      <c r="E2593">
        <v>139.7184</v>
      </c>
      <c r="G2593">
        <f t="shared" si="80"/>
        <v>17</v>
      </c>
      <c r="H2593">
        <f t="shared" si="81"/>
        <v>13.804900000000004</v>
      </c>
    </row>
    <row r="2594" spans="1:8" x14ac:dyDescent="0.25">
      <c r="A2594" t="s">
        <v>186</v>
      </c>
      <c r="B2594" s="1">
        <v>43460</v>
      </c>
      <c r="C2594">
        <v>129.39189999999999</v>
      </c>
      <c r="D2594" s="1">
        <v>43489</v>
      </c>
      <c r="E2594">
        <v>148.24629999999999</v>
      </c>
      <c r="G2594">
        <f t="shared" si="80"/>
        <v>29</v>
      </c>
      <c r="H2594">
        <f t="shared" si="81"/>
        <v>18.854399999999998</v>
      </c>
    </row>
    <row r="2595" spans="1:8" x14ac:dyDescent="0.25">
      <c r="A2595" t="s">
        <v>186</v>
      </c>
      <c r="B2595" s="1">
        <v>43461</v>
      </c>
      <c r="C2595">
        <v>131.7141</v>
      </c>
      <c r="D2595" s="1">
        <v>43489</v>
      </c>
      <c r="E2595">
        <v>148.24629999999999</v>
      </c>
      <c r="G2595">
        <f t="shared" si="80"/>
        <v>28</v>
      </c>
      <c r="H2595">
        <f t="shared" si="81"/>
        <v>16.532199999999989</v>
      </c>
    </row>
    <row r="2596" spans="1:8" x14ac:dyDescent="0.25">
      <c r="A2596" t="s">
        <v>186</v>
      </c>
      <c r="B2596" s="1">
        <v>43462</v>
      </c>
      <c r="C2596">
        <v>136.40799999999999</v>
      </c>
      <c r="D2596" s="1">
        <v>43490</v>
      </c>
      <c r="E2596">
        <v>157.8613</v>
      </c>
      <c r="G2596">
        <f t="shared" si="80"/>
        <v>28</v>
      </c>
      <c r="H2596">
        <f t="shared" si="81"/>
        <v>21.453300000000013</v>
      </c>
    </row>
    <row r="2597" spans="1:8" x14ac:dyDescent="0.25">
      <c r="A2597" t="s">
        <v>186</v>
      </c>
      <c r="B2597" s="1">
        <v>43465</v>
      </c>
      <c r="C2597">
        <v>136.2696</v>
      </c>
      <c r="D2597" s="1">
        <v>43490</v>
      </c>
      <c r="E2597">
        <v>157.8613</v>
      </c>
      <c r="G2597">
        <f t="shared" si="80"/>
        <v>25</v>
      </c>
      <c r="H2597">
        <f t="shared" si="81"/>
        <v>21.591700000000003</v>
      </c>
    </row>
    <row r="2598" spans="1:8" x14ac:dyDescent="0.25">
      <c r="A2598" t="s">
        <v>186</v>
      </c>
      <c r="B2598" s="1">
        <v>43467</v>
      </c>
      <c r="C2598">
        <v>137.994</v>
      </c>
      <c r="D2598" s="1">
        <v>43490</v>
      </c>
      <c r="E2598">
        <v>157.8613</v>
      </c>
      <c r="G2598">
        <f t="shared" si="80"/>
        <v>23</v>
      </c>
      <c r="H2598">
        <f t="shared" si="81"/>
        <v>19.8673</v>
      </c>
    </row>
    <row r="2599" spans="1:8" x14ac:dyDescent="0.25">
      <c r="A2599" t="s">
        <v>186</v>
      </c>
      <c r="B2599" s="1">
        <v>43468</v>
      </c>
      <c r="C2599">
        <v>134.738</v>
      </c>
      <c r="D2599" s="1">
        <v>43489</v>
      </c>
      <c r="E2599">
        <v>148.24629999999999</v>
      </c>
      <c r="G2599">
        <f t="shared" si="80"/>
        <v>21</v>
      </c>
      <c r="H2599">
        <f t="shared" si="81"/>
        <v>13.508299999999991</v>
      </c>
    </row>
    <row r="2600" spans="1:8" x14ac:dyDescent="0.25">
      <c r="A2600" t="s">
        <v>186</v>
      </c>
      <c r="B2600" s="1">
        <v>43469</v>
      </c>
      <c r="C2600">
        <v>136.60560000000001</v>
      </c>
      <c r="D2600" s="1">
        <v>43490</v>
      </c>
      <c r="E2600">
        <v>157.8613</v>
      </c>
      <c r="G2600">
        <f t="shared" si="80"/>
        <v>21</v>
      </c>
      <c r="H2600">
        <f t="shared" si="81"/>
        <v>21.25569999999999</v>
      </c>
    </row>
    <row r="2601" spans="1:8" x14ac:dyDescent="0.25">
      <c r="A2601" t="s">
        <v>186</v>
      </c>
      <c r="B2601" s="1">
        <v>43472</v>
      </c>
      <c r="C2601">
        <v>139.40209999999999</v>
      </c>
      <c r="D2601" s="1">
        <v>43490</v>
      </c>
      <c r="E2601">
        <v>157.8613</v>
      </c>
      <c r="G2601">
        <f t="shared" si="80"/>
        <v>18</v>
      </c>
      <c r="H2601">
        <f t="shared" si="81"/>
        <v>18.45920000000001</v>
      </c>
    </row>
    <row r="2602" spans="1:8" x14ac:dyDescent="0.25">
      <c r="A2602" t="s">
        <v>186</v>
      </c>
      <c r="B2602" s="1">
        <v>43473</v>
      </c>
      <c r="C2602">
        <v>138.8092</v>
      </c>
      <c r="D2602" s="1">
        <v>43490</v>
      </c>
      <c r="E2602">
        <v>157.8613</v>
      </c>
      <c r="G2602">
        <f t="shared" si="80"/>
        <v>17</v>
      </c>
      <c r="H2602">
        <f t="shared" si="81"/>
        <v>19.052099999999996</v>
      </c>
    </row>
    <row r="2603" spans="1:8" x14ac:dyDescent="0.25">
      <c r="A2603" t="s">
        <v>186</v>
      </c>
      <c r="B2603" s="1">
        <v>43474</v>
      </c>
      <c r="C2603">
        <v>142.95959999999999</v>
      </c>
      <c r="D2603" s="1">
        <v>43490</v>
      </c>
      <c r="E2603">
        <v>157.8613</v>
      </c>
      <c r="G2603">
        <f t="shared" si="80"/>
        <v>16</v>
      </c>
      <c r="H2603">
        <f t="shared" si="81"/>
        <v>14.901700000000005</v>
      </c>
    </row>
    <row r="2604" spans="1:8" x14ac:dyDescent="0.25">
      <c r="A2604" t="s">
        <v>186</v>
      </c>
      <c r="B2604" s="1">
        <v>43475</v>
      </c>
      <c r="C2604">
        <v>143.84889999999999</v>
      </c>
      <c r="D2604" s="1">
        <v>43494</v>
      </c>
      <c r="E2604">
        <v>161.97210000000001</v>
      </c>
      <c r="G2604">
        <f t="shared" si="80"/>
        <v>19</v>
      </c>
      <c r="H2604">
        <f t="shared" si="81"/>
        <v>18.123200000000026</v>
      </c>
    </row>
    <row r="2605" spans="1:8" x14ac:dyDescent="0.25">
      <c r="A2605" t="s">
        <v>186</v>
      </c>
      <c r="B2605" s="1">
        <v>43476</v>
      </c>
      <c r="C2605">
        <v>145.3312</v>
      </c>
      <c r="D2605" s="1">
        <v>43494</v>
      </c>
      <c r="E2605">
        <v>161.97210000000001</v>
      </c>
      <c r="G2605">
        <f t="shared" si="80"/>
        <v>18</v>
      </c>
      <c r="H2605">
        <f t="shared" si="81"/>
        <v>16.640900000000016</v>
      </c>
    </row>
    <row r="2606" spans="1:8" x14ac:dyDescent="0.25">
      <c r="A2606" t="s">
        <v>186</v>
      </c>
      <c r="B2606" s="1">
        <v>43479</v>
      </c>
      <c r="C2606">
        <v>140.63740000000001</v>
      </c>
      <c r="D2606" s="1">
        <v>43490</v>
      </c>
      <c r="E2606">
        <v>157.8613</v>
      </c>
      <c r="G2606">
        <f t="shared" si="80"/>
        <v>11</v>
      </c>
      <c r="H2606">
        <f t="shared" si="81"/>
        <v>17.223899999999986</v>
      </c>
    </row>
    <row r="2607" spans="1:8" x14ac:dyDescent="0.25">
      <c r="A2607" t="s">
        <v>186</v>
      </c>
      <c r="B2607" s="1">
        <v>43480</v>
      </c>
      <c r="C2607">
        <v>140.67689999999999</v>
      </c>
      <c r="D2607" s="1">
        <v>43490</v>
      </c>
      <c r="E2607">
        <v>157.8613</v>
      </c>
      <c r="G2607">
        <f t="shared" si="80"/>
        <v>10</v>
      </c>
      <c r="H2607">
        <f t="shared" si="81"/>
        <v>17.184400000000011</v>
      </c>
    </row>
    <row r="2608" spans="1:8" x14ac:dyDescent="0.25">
      <c r="A2608" t="s">
        <v>186</v>
      </c>
      <c r="B2608" s="1">
        <v>43481</v>
      </c>
      <c r="C2608">
        <v>140.07409999999999</v>
      </c>
      <c r="D2608" s="1">
        <v>43490</v>
      </c>
      <c r="E2608">
        <v>157.8613</v>
      </c>
      <c r="G2608">
        <f t="shared" si="80"/>
        <v>9</v>
      </c>
      <c r="H2608">
        <f t="shared" si="81"/>
        <v>17.787200000000013</v>
      </c>
    </row>
    <row r="2609" spans="1:8" x14ac:dyDescent="0.25">
      <c r="A2609" t="s">
        <v>186</v>
      </c>
      <c r="B2609" s="1">
        <v>43482</v>
      </c>
      <c r="C2609">
        <v>140.27170000000001</v>
      </c>
      <c r="D2609" s="1">
        <v>43490</v>
      </c>
      <c r="E2609">
        <v>157.8613</v>
      </c>
      <c r="G2609">
        <f t="shared" si="80"/>
        <v>8</v>
      </c>
      <c r="H2609">
        <f t="shared" si="81"/>
        <v>17.58959999999999</v>
      </c>
    </row>
    <row r="2610" spans="1:8" x14ac:dyDescent="0.25">
      <c r="A2610" t="s">
        <v>186</v>
      </c>
      <c r="B2610" s="1">
        <v>43483</v>
      </c>
      <c r="C2610">
        <v>148.108</v>
      </c>
      <c r="D2610" s="1">
        <v>43495</v>
      </c>
      <c r="E2610">
        <v>164.6797</v>
      </c>
      <c r="G2610">
        <f t="shared" si="80"/>
        <v>12</v>
      </c>
      <c r="H2610">
        <f t="shared" si="81"/>
        <v>16.571699999999993</v>
      </c>
    </row>
    <row r="2611" spans="1:8" x14ac:dyDescent="0.25">
      <c r="A2611" t="s">
        <v>186</v>
      </c>
      <c r="B2611" s="1">
        <v>43487</v>
      </c>
      <c r="C2611">
        <v>144.79759999999999</v>
      </c>
      <c r="D2611" s="1">
        <v>43494</v>
      </c>
      <c r="E2611">
        <v>161.97210000000001</v>
      </c>
      <c r="G2611">
        <f t="shared" si="80"/>
        <v>7</v>
      </c>
      <c r="H2611">
        <f t="shared" si="81"/>
        <v>17.174500000000023</v>
      </c>
    </row>
    <row r="2612" spans="1:8" x14ac:dyDescent="0.25">
      <c r="A2612" t="s">
        <v>186</v>
      </c>
      <c r="B2612" s="1">
        <v>43488</v>
      </c>
      <c r="C2612">
        <v>140.58799999999999</v>
      </c>
      <c r="D2612" s="1">
        <v>43490</v>
      </c>
      <c r="E2612">
        <v>157.8613</v>
      </c>
      <c r="G2612">
        <f t="shared" si="80"/>
        <v>2</v>
      </c>
      <c r="H2612">
        <f t="shared" si="81"/>
        <v>17.273300000000006</v>
      </c>
    </row>
    <row r="2613" spans="1:8" x14ac:dyDescent="0.25">
      <c r="A2613" t="s">
        <v>186</v>
      </c>
      <c r="B2613" s="1">
        <v>43489</v>
      </c>
      <c r="C2613">
        <v>160.26259999999999</v>
      </c>
      <c r="D2613" s="1">
        <v>43509</v>
      </c>
      <c r="E2613">
        <v>177.16040000000001</v>
      </c>
      <c r="G2613">
        <f t="shared" si="80"/>
        <v>20</v>
      </c>
      <c r="H2613">
        <f t="shared" si="81"/>
        <v>16.897800000000018</v>
      </c>
    </row>
    <row r="2614" spans="1:8" x14ac:dyDescent="0.25">
      <c r="A2614" t="s">
        <v>186</v>
      </c>
      <c r="B2614" s="1">
        <v>43530</v>
      </c>
      <c r="C2614">
        <v>171.87360000000001</v>
      </c>
      <c r="D2614" s="1">
        <v>43560</v>
      </c>
      <c r="E2614">
        <v>190.89519999999999</v>
      </c>
      <c r="G2614">
        <f t="shared" si="80"/>
        <v>30</v>
      </c>
      <c r="H2614">
        <f t="shared" si="81"/>
        <v>19.021599999999978</v>
      </c>
    </row>
    <row r="2615" spans="1:8" x14ac:dyDescent="0.25">
      <c r="A2615" t="s">
        <v>186</v>
      </c>
      <c r="B2615" s="1">
        <v>43531</v>
      </c>
      <c r="C2615">
        <v>166.54239999999999</v>
      </c>
      <c r="D2615" s="1">
        <v>43558</v>
      </c>
      <c r="E2615">
        <v>185.1584</v>
      </c>
      <c r="G2615">
        <f t="shared" si="80"/>
        <v>27</v>
      </c>
      <c r="H2615">
        <f t="shared" si="81"/>
        <v>18.616000000000014</v>
      </c>
    </row>
    <row r="2616" spans="1:8" x14ac:dyDescent="0.25">
      <c r="A2616" t="s">
        <v>186</v>
      </c>
      <c r="B2616" s="1">
        <v>43532</v>
      </c>
      <c r="C2616">
        <v>167.40710000000001</v>
      </c>
      <c r="D2616" s="1">
        <v>43558</v>
      </c>
      <c r="E2616">
        <v>185.1584</v>
      </c>
      <c r="G2616">
        <f t="shared" si="80"/>
        <v>26</v>
      </c>
      <c r="H2616">
        <f t="shared" si="81"/>
        <v>17.751299999999986</v>
      </c>
    </row>
    <row r="2617" spans="1:8" x14ac:dyDescent="0.25">
      <c r="A2617" t="s">
        <v>186</v>
      </c>
      <c r="B2617" s="1">
        <v>43535</v>
      </c>
      <c r="C2617">
        <v>171.03370000000001</v>
      </c>
      <c r="D2617" s="1">
        <v>43559</v>
      </c>
      <c r="E2617">
        <v>188.22069999999999</v>
      </c>
      <c r="G2617">
        <f t="shared" si="80"/>
        <v>24</v>
      </c>
      <c r="H2617">
        <f t="shared" si="81"/>
        <v>17.186999999999983</v>
      </c>
    </row>
    <row r="2618" spans="1:8" x14ac:dyDescent="0.25">
      <c r="A2618" t="s">
        <v>186</v>
      </c>
      <c r="B2618" s="1">
        <v>43536</v>
      </c>
      <c r="C2618">
        <v>171.16220000000001</v>
      </c>
      <c r="D2618" s="1">
        <v>43560</v>
      </c>
      <c r="E2618">
        <v>190.89519999999999</v>
      </c>
      <c r="G2618">
        <f t="shared" si="80"/>
        <v>24</v>
      </c>
      <c r="H2618">
        <f t="shared" si="81"/>
        <v>19.732999999999976</v>
      </c>
    </row>
    <row r="2619" spans="1:8" x14ac:dyDescent="0.25">
      <c r="A2619" t="s">
        <v>186</v>
      </c>
      <c r="B2619" s="1">
        <v>43537</v>
      </c>
      <c r="C2619">
        <v>171.0633</v>
      </c>
      <c r="D2619" s="1">
        <v>43559</v>
      </c>
      <c r="E2619">
        <v>188.22069999999999</v>
      </c>
      <c r="G2619">
        <f t="shared" si="80"/>
        <v>22</v>
      </c>
      <c r="H2619">
        <f t="shared" si="81"/>
        <v>17.157399999999996</v>
      </c>
    </row>
    <row r="2620" spans="1:8" x14ac:dyDescent="0.25">
      <c r="A2620" t="s">
        <v>186</v>
      </c>
      <c r="B2620" s="1">
        <v>43550</v>
      </c>
      <c r="C2620">
        <v>181.6438</v>
      </c>
      <c r="D2620" s="1">
        <v>43580</v>
      </c>
      <c r="E2620">
        <v>201.33539999999999</v>
      </c>
      <c r="G2620">
        <f t="shared" si="80"/>
        <v>30</v>
      </c>
      <c r="H2620">
        <f t="shared" si="81"/>
        <v>19.691599999999994</v>
      </c>
    </row>
    <row r="2621" spans="1:8" x14ac:dyDescent="0.25">
      <c r="A2621" t="s">
        <v>186</v>
      </c>
      <c r="B2621" s="1">
        <v>43551</v>
      </c>
      <c r="C2621">
        <v>179.75970000000001</v>
      </c>
      <c r="D2621" s="1">
        <v>43580</v>
      </c>
      <c r="E2621">
        <v>201.33539999999999</v>
      </c>
      <c r="G2621">
        <f t="shared" si="80"/>
        <v>29</v>
      </c>
      <c r="H2621">
        <f t="shared" si="81"/>
        <v>21.575699999999983</v>
      </c>
    </row>
    <row r="2622" spans="1:8" x14ac:dyDescent="0.25">
      <c r="A2622" t="s">
        <v>186</v>
      </c>
      <c r="B2622" s="1">
        <v>43552</v>
      </c>
      <c r="C2622">
        <v>177.96010000000001</v>
      </c>
      <c r="D2622" s="1">
        <v>43580</v>
      </c>
      <c r="E2622">
        <v>201.33539999999999</v>
      </c>
      <c r="G2622">
        <f t="shared" si="80"/>
        <v>28</v>
      </c>
      <c r="H2622">
        <f t="shared" si="81"/>
        <v>23.375299999999982</v>
      </c>
    </row>
    <row r="2623" spans="1:8" x14ac:dyDescent="0.25">
      <c r="A2623" t="s">
        <v>186</v>
      </c>
      <c r="B2623" s="1">
        <v>43553</v>
      </c>
      <c r="C2623">
        <v>178.75550000000001</v>
      </c>
      <c r="D2623" s="1">
        <v>43580</v>
      </c>
      <c r="E2623">
        <v>201.33539999999999</v>
      </c>
      <c r="G2623">
        <f t="shared" si="80"/>
        <v>27</v>
      </c>
      <c r="H2623">
        <f t="shared" si="81"/>
        <v>22.579899999999981</v>
      </c>
    </row>
    <row r="2624" spans="1:8" x14ac:dyDescent="0.25">
      <c r="A2624" t="s">
        <v>186</v>
      </c>
      <c r="B2624" s="1">
        <v>43556</v>
      </c>
      <c r="C2624">
        <v>183.94550000000001</v>
      </c>
      <c r="D2624" s="1">
        <v>43584</v>
      </c>
      <c r="E2624">
        <v>203.20400000000001</v>
      </c>
      <c r="G2624">
        <f t="shared" si="80"/>
        <v>28</v>
      </c>
      <c r="H2624">
        <f t="shared" si="81"/>
        <v>19.258499999999998</v>
      </c>
    </row>
    <row r="2625" spans="1:8" x14ac:dyDescent="0.25">
      <c r="A2625" t="s">
        <v>186</v>
      </c>
      <c r="B2625" s="1">
        <v>43557</v>
      </c>
      <c r="C2625">
        <v>184.74080000000001</v>
      </c>
      <c r="D2625" s="1">
        <v>43585</v>
      </c>
      <c r="E2625">
        <v>204.10429999999999</v>
      </c>
      <c r="G2625">
        <f t="shared" si="80"/>
        <v>28</v>
      </c>
      <c r="H2625">
        <f t="shared" si="81"/>
        <v>19.363499999999988</v>
      </c>
    </row>
    <row r="2626" spans="1:8" x14ac:dyDescent="0.25">
      <c r="A2626" t="s">
        <v>187</v>
      </c>
      <c r="B2626" s="1">
        <v>43453</v>
      </c>
      <c r="C2626">
        <v>25.134799999999998</v>
      </c>
      <c r="D2626" s="1">
        <v>43483</v>
      </c>
      <c r="E2626">
        <v>28.008700000000001</v>
      </c>
      <c r="G2626">
        <f t="shared" ref="G2626:G2689" si="82">D2626-B2626</f>
        <v>30</v>
      </c>
      <c r="H2626">
        <f t="shared" ref="H2626:H2689" si="83">E2626-C2626</f>
        <v>2.8739000000000026</v>
      </c>
    </row>
    <row r="2627" spans="1:8" x14ac:dyDescent="0.25">
      <c r="A2627" t="s">
        <v>187</v>
      </c>
      <c r="B2627" s="1">
        <v>43454</v>
      </c>
      <c r="C2627">
        <v>24.6706</v>
      </c>
      <c r="D2627" s="1">
        <v>43481</v>
      </c>
      <c r="E2627">
        <v>27.584099999999999</v>
      </c>
      <c r="G2627">
        <f t="shared" si="82"/>
        <v>27</v>
      </c>
      <c r="H2627">
        <f t="shared" si="83"/>
        <v>2.9134999999999991</v>
      </c>
    </row>
    <row r="2628" spans="1:8" x14ac:dyDescent="0.25">
      <c r="A2628" t="s">
        <v>187</v>
      </c>
      <c r="B2628" s="1">
        <v>43455</v>
      </c>
      <c r="C2628">
        <v>24.6113</v>
      </c>
      <c r="D2628" s="1">
        <v>43481</v>
      </c>
      <c r="E2628">
        <v>27.584099999999999</v>
      </c>
      <c r="G2628">
        <f t="shared" si="82"/>
        <v>26</v>
      </c>
      <c r="H2628">
        <f t="shared" si="83"/>
        <v>2.9727999999999994</v>
      </c>
    </row>
    <row r="2629" spans="1:8" x14ac:dyDescent="0.25">
      <c r="A2629" t="s">
        <v>187</v>
      </c>
      <c r="B2629" s="1">
        <v>43458</v>
      </c>
      <c r="C2629">
        <v>23.900300000000001</v>
      </c>
      <c r="D2629" s="1">
        <v>43474</v>
      </c>
      <c r="E2629">
        <v>26.388999999999999</v>
      </c>
      <c r="G2629">
        <f t="shared" si="82"/>
        <v>16</v>
      </c>
      <c r="H2629">
        <f t="shared" si="83"/>
        <v>2.4886999999999979</v>
      </c>
    </row>
    <row r="2630" spans="1:8" x14ac:dyDescent="0.25">
      <c r="A2630" t="s">
        <v>187</v>
      </c>
      <c r="B2630" s="1">
        <v>43460</v>
      </c>
      <c r="C2630">
        <v>24.5076</v>
      </c>
      <c r="D2630" s="1">
        <v>43481</v>
      </c>
      <c r="E2630">
        <v>27.584099999999999</v>
      </c>
      <c r="G2630">
        <f t="shared" si="82"/>
        <v>21</v>
      </c>
      <c r="H2630">
        <f t="shared" si="83"/>
        <v>3.0764999999999993</v>
      </c>
    </row>
    <row r="2631" spans="1:8" x14ac:dyDescent="0.25">
      <c r="A2631" t="s">
        <v>187</v>
      </c>
      <c r="B2631" s="1">
        <v>43461</v>
      </c>
      <c r="C2631">
        <v>24.927399999999999</v>
      </c>
      <c r="D2631" s="1">
        <v>43481</v>
      </c>
      <c r="E2631">
        <v>27.584099999999999</v>
      </c>
      <c r="G2631">
        <f t="shared" si="82"/>
        <v>20</v>
      </c>
      <c r="H2631">
        <f t="shared" si="83"/>
        <v>2.6567000000000007</v>
      </c>
    </row>
    <row r="2632" spans="1:8" x14ac:dyDescent="0.25">
      <c r="A2632" t="s">
        <v>187</v>
      </c>
      <c r="B2632" s="1">
        <v>43462</v>
      </c>
      <c r="C2632">
        <v>25.401399999999999</v>
      </c>
      <c r="D2632" s="1">
        <v>43483</v>
      </c>
      <c r="E2632">
        <v>28.008700000000001</v>
      </c>
      <c r="G2632">
        <f t="shared" si="82"/>
        <v>21</v>
      </c>
      <c r="H2632">
        <f t="shared" si="83"/>
        <v>2.6073000000000022</v>
      </c>
    </row>
    <row r="2633" spans="1:8" x14ac:dyDescent="0.25">
      <c r="A2633" t="s">
        <v>187</v>
      </c>
      <c r="B2633" s="1">
        <v>43465</v>
      </c>
      <c r="C2633">
        <v>25.5397</v>
      </c>
      <c r="D2633" s="1">
        <v>43487</v>
      </c>
      <c r="E2633">
        <v>28.285299999999999</v>
      </c>
      <c r="G2633">
        <f t="shared" si="82"/>
        <v>22</v>
      </c>
      <c r="H2633">
        <f t="shared" si="83"/>
        <v>2.7455999999999996</v>
      </c>
    </row>
    <row r="2634" spans="1:8" x14ac:dyDescent="0.25">
      <c r="A2634" t="s">
        <v>187</v>
      </c>
      <c r="B2634" s="1">
        <v>43467</v>
      </c>
      <c r="C2634">
        <v>25.668099999999999</v>
      </c>
      <c r="D2634" s="1">
        <v>43487</v>
      </c>
      <c r="E2634">
        <v>28.285299999999999</v>
      </c>
      <c r="G2634">
        <f t="shared" si="82"/>
        <v>20</v>
      </c>
      <c r="H2634">
        <f t="shared" si="83"/>
        <v>2.6172000000000004</v>
      </c>
    </row>
    <row r="2635" spans="1:8" x14ac:dyDescent="0.25">
      <c r="A2635" t="s">
        <v>187</v>
      </c>
      <c r="B2635" s="1">
        <v>43468</v>
      </c>
      <c r="C2635">
        <v>25.964400000000001</v>
      </c>
      <c r="D2635" s="1">
        <v>43494</v>
      </c>
      <c r="E2635">
        <v>28.739599999999999</v>
      </c>
      <c r="G2635">
        <f t="shared" si="82"/>
        <v>26</v>
      </c>
      <c r="H2635">
        <f t="shared" si="83"/>
        <v>2.7751999999999981</v>
      </c>
    </row>
    <row r="2636" spans="1:8" x14ac:dyDescent="0.25">
      <c r="A2636" t="s">
        <v>187</v>
      </c>
      <c r="B2636" s="1">
        <v>43469</v>
      </c>
      <c r="C2636">
        <v>26.458200000000001</v>
      </c>
      <c r="D2636" s="1">
        <v>43497</v>
      </c>
      <c r="E2636">
        <v>29.3124</v>
      </c>
      <c r="G2636">
        <f t="shared" si="82"/>
        <v>28</v>
      </c>
      <c r="H2636">
        <f t="shared" si="83"/>
        <v>2.8541999999999987</v>
      </c>
    </row>
    <row r="2637" spans="1:8" x14ac:dyDescent="0.25">
      <c r="A2637" t="s">
        <v>187</v>
      </c>
      <c r="B2637" s="1">
        <v>43476</v>
      </c>
      <c r="C2637">
        <v>26.616199999999999</v>
      </c>
      <c r="D2637" s="1">
        <v>43497</v>
      </c>
      <c r="E2637">
        <v>29.3124</v>
      </c>
      <c r="G2637">
        <f t="shared" si="82"/>
        <v>21</v>
      </c>
      <c r="H2637">
        <f t="shared" si="83"/>
        <v>2.696200000000001</v>
      </c>
    </row>
    <row r="2638" spans="1:8" x14ac:dyDescent="0.25">
      <c r="A2638" t="s">
        <v>187</v>
      </c>
      <c r="B2638" s="1">
        <v>43536</v>
      </c>
      <c r="C2638">
        <v>28.216100000000001</v>
      </c>
      <c r="D2638" s="1">
        <v>43566</v>
      </c>
      <c r="E2638">
        <v>31.789300000000001</v>
      </c>
      <c r="G2638">
        <f t="shared" si="82"/>
        <v>30</v>
      </c>
      <c r="H2638">
        <f t="shared" si="83"/>
        <v>3.5731999999999999</v>
      </c>
    </row>
    <row r="2639" spans="1:8" x14ac:dyDescent="0.25">
      <c r="A2639" t="s">
        <v>187</v>
      </c>
      <c r="B2639" s="1">
        <v>43537</v>
      </c>
      <c r="C2639">
        <v>28.176600000000001</v>
      </c>
      <c r="D2639" s="1">
        <v>43566</v>
      </c>
      <c r="E2639">
        <v>31.789300000000001</v>
      </c>
      <c r="G2639">
        <f t="shared" si="82"/>
        <v>29</v>
      </c>
      <c r="H2639">
        <f t="shared" si="83"/>
        <v>3.6127000000000002</v>
      </c>
    </row>
    <row r="2640" spans="1:8" x14ac:dyDescent="0.25">
      <c r="A2640" t="s">
        <v>187</v>
      </c>
      <c r="B2640" s="1">
        <v>43538</v>
      </c>
      <c r="C2640">
        <v>28.443300000000001</v>
      </c>
      <c r="D2640" s="1">
        <v>43566</v>
      </c>
      <c r="E2640">
        <v>31.789300000000001</v>
      </c>
      <c r="G2640">
        <f t="shared" si="82"/>
        <v>28</v>
      </c>
      <c r="H2640">
        <f t="shared" si="83"/>
        <v>3.3460000000000001</v>
      </c>
    </row>
    <row r="2641" spans="1:8" x14ac:dyDescent="0.25">
      <c r="A2641" t="s">
        <v>187</v>
      </c>
      <c r="B2641" s="1">
        <v>43539</v>
      </c>
      <c r="C2641">
        <v>28.6112</v>
      </c>
      <c r="D2641" s="1">
        <v>43566</v>
      </c>
      <c r="E2641">
        <v>31.789300000000001</v>
      </c>
      <c r="G2641">
        <f t="shared" si="82"/>
        <v>27</v>
      </c>
      <c r="H2641">
        <f t="shared" si="83"/>
        <v>3.1781000000000006</v>
      </c>
    </row>
    <row r="2642" spans="1:8" x14ac:dyDescent="0.25">
      <c r="A2642" t="s">
        <v>187</v>
      </c>
      <c r="B2642" s="1">
        <v>43542</v>
      </c>
      <c r="C2642">
        <v>28.877800000000001</v>
      </c>
      <c r="D2642" s="1">
        <v>43566</v>
      </c>
      <c r="E2642">
        <v>31.789300000000001</v>
      </c>
      <c r="G2642">
        <f t="shared" si="82"/>
        <v>24</v>
      </c>
      <c r="H2642">
        <f t="shared" si="83"/>
        <v>2.9115000000000002</v>
      </c>
    </row>
    <row r="2643" spans="1:8" x14ac:dyDescent="0.25">
      <c r="A2643" t="s">
        <v>187</v>
      </c>
      <c r="B2643" s="1">
        <v>43543</v>
      </c>
      <c r="C2643">
        <v>28.927199999999999</v>
      </c>
      <c r="D2643" s="1">
        <v>43567</v>
      </c>
      <c r="E2643">
        <v>32.56</v>
      </c>
      <c r="G2643">
        <f t="shared" si="82"/>
        <v>24</v>
      </c>
      <c r="H2643">
        <f t="shared" si="83"/>
        <v>3.6328000000000031</v>
      </c>
    </row>
    <row r="2644" spans="1:8" x14ac:dyDescent="0.25">
      <c r="A2644" t="s">
        <v>187</v>
      </c>
      <c r="B2644" s="1">
        <v>43544</v>
      </c>
      <c r="C2644">
        <v>28.482800000000001</v>
      </c>
      <c r="D2644" s="1">
        <v>43566</v>
      </c>
      <c r="E2644">
        <v>31.789300000000001</v>
      </c>
      <c r="G2644">
        <f t="shared" si="82"/>
        <v>22</v>
      </c>
      <c r="H2644">
        <f t="shared" si="83"/>
        <v>3.3064999999999998</v>
      </c>
    </row>
    <row r="2645" spans="1:8" x14ac:dyDescent="0.25">
      <c r="A2645" t="s">
        <v>187</v>
      </c>
      <c r="B2645" s="1">
        <v>43545</v>
      </c>
      <c r="C2645">
        <v>28.072900000000001</v>
      </c>
      <c r="D2645" s="1">
        <v>43566</v>
      </c>
      <c r="E2645">
        <v>31.789300000000001</v>
      </c>
      <c r="G2645">
        <f t="shared" si="82"/>
        <v>21</v>
      </c>
      <c r="H2645">
        <f t="shared" si="83"/>
        <v>3.7164000000000001</v>
      </c>
    </row>
    <row r="2646" spans="1:8" x14ac:dyDescent="0.25">
      <c r="A2646" t="s">
        <v>187</v>
      </c>
      <c r="B2646" s="1">
        <v>43546</v>
      </c>
      <c r="C2646">
        <v>27.6433</v>
      </c>
      <c r="D2646" s="1">
        <v>43565</v>
      </c>
      <c r="E2646">
        <v>30.44</v>
      </c>
      <c r="G2646">
        <f t="shared" si="82"/>
        <v>19</v>
      </c>
      <c r="H2646">
        <f t="shared" si="83"/>
        <v>2.7967000000000013</v>
      </c>
    </row>
    <row r="2647" spans="1:8" x14ac:dyDescent="0.25">
      <c r="A2647" t="s">
        <v>187</v>
      </c>
      <c r="B2647" s="1">
        <v>43549</v>
      </c>
      <c r="C2647">
        <v>27.1</v>
      </c>
      <c r="D2647" s="1">
        <v>43565</v>
      </c>
      <c r="E2647">
        <v>30.44</v>
      </c>
      <c r="G2647">
        <f t="shared" si="82"/>
        <v>16</v>
      </c>
      <c r="H2647">
        <f t="shared" si="83"/>
        <v>3.34</v>
      </c>
    </row>
    <row r="2648" spans="1:8" x14ac:dyDescent="0.25">
      <c r="A2648" t="s">
        <v>187</v>
      </c>
      <c r="B2648" s="1">
        <v>43550</v>
      </c>
      <c r="C2648">
        <v>27.57</v>
      </c>
      <c r="D2648" s="1">
        <v>43565</v>
      </c>
      <c r="E2648">
        <v>30.44</v>
      </c>
      <c r="G2648">
        <f t="shared" si="82"/>
        <v>15</v>
      </c>
      <c r="H2648">
        <f t="shared" si="83"/>
        <v>2.870000000000001</v>
      </c>
    </row>
    <row r="2649" spans="1:8" x14ac:dyDescent="0.25">
      <c r="A2649" t="s">
        <v>187</v>
      </c>
      <c r="B2649" s="1">
        <v>43551</v>
      </c>
      <c r="C2649">
        <v>27.7</v>
      </c>
      <c r="D2649" s="1">
        <v>43566</v>
      </c>
      <c r="E2649">
        <v>31.789300000000001</v>
      </c>
      <c r="G2649">
        <f t="shared" si="82"/>
        <v>15</v>
      </c>
      <c r="H2649">
        <f t="shared" si="83"/>
        <v>4.0893000000000015</v>
      </c>
    </row>
    <row r="2650" spans="1:8" x14ac:dyDescent="0.25">
      <c r="A2650" t="s">
        <v>187</v>
      </c>
      <c r="B2650" s="1">
        <v>43552</v>
      </c>
      <c r="C2650">
        <v>27.7</v>
      </c>
      <c r="D2650" s="1">
        <v>43566</v>
      </c>
      <c r="E2650">
        <v>31.789300000000001</v>
      </c>
      <c r="G2650">
        <f t="shared" si="82"/>
        <v>14</v>
      </c>
      <c r="H2650">
        <f t="shared" si="83"/>
        <v>4.0893000000000015</v>
      </c>
    </row>
    <row r="2651" spans="1:8" x14ac:dyDescent="0.25">
      <c r="A2651" t="s">
        <v>187</v>
      </c>
      <c r="B2651" s="1">
        <v>43553</v>
      </c>
      <c r="C2651">
        <v>27.94</v>
      </c>
      <c r="D2651" s="1">
        <v>43566</v>
      </c>
      <c r="E2651">
        <v>31.789300000000001</v>
      </c>
      <c r="G2651">
        <f t="shared" si="82"/>
        <v>13</v>
      </c>
      <c r="H2651">
        <f t="shared" si="83"/>
        <v>3.8492999999999995</v>
      </c>
    </row>
    <row r="2652" spans="1:8" x14ac:dyDescent="0.25">
      <c r="A2652" t="s">
        <v>187</v>
      </c>
      <c r="B2652" s="1">
        <v>43556</v>
      </c>
      <c r="C2652">
        <v>28.11</v>
      </c>
      <c r="D2652" s="1">
        <v>43566</v>
      </c>
      <c r="E2652">
        <v>31.789300000000001</v>
      </c>
      <c r="G2652">
        <f t="shared" si="82"/>
        <v>10</v>
      </c>
      <c r="H2652">
        <f t="shared" si="83"/>
        <v>3.6793000000000013</v>
      </c>
    </row>
    <row r="2653" spans="1:8" x14ac:dyDescent="0.25">
      <c r="A2653" t="s">
        <v>187</v>
      </c>
      <c r="B2653" s="1">
        <v>43557</v>
      </c>
      <c r="C2653">
        <v>28.375</v>
      </c>
      <c r="D2653" s="1">
        <v>43566</v>
      </c>
      <c r="E2653">
        <v>31.789300000000001</v>
      </c>
      <c r="G2653">
        <f t="shared" si="82"/>
        <v>9</v>
      </c>
      <c r="H2653">
        <f t="shared" si="83"/>
        <v>3.4143000000000008</v>
      </c>
    </row>
    <row r="2654" spans="1:8" x14ac:dyDescent="0.25">
      <c r="A2654" t="s">
        <v>187</v>
      </c>
      <c r="B2654" s="1">
        <v>43558</v>
      </c>
      <c r="C2654">
        <v>28.785</v>
      </c>
      <c r="D2654" s="1">
        <v>43566</v>
      </c>
      <c r="E2654">
        <v>31.789300000000001</v>
      </c>
      <c r="G2654">
        <f t="shared" si="82"/>
        <v>8</v>
      </c>
      <c r="H2654">
        <f t="shared" si="83"/>
        <v>3.0043000000000006</v>
      </c>
    </row>
    <row r="2655" spans="1:8" x14ac:dyDescent="0.25">
      <c r="A2655" t="s">
        <v>187</v>
      </c>
      <c r="B2655" s="1">
        <v>43559</v>
      </c>
      <c r="C2655">
        <v>29.26</v>
      </c>
      <c r="D2655" s="1">
        <v>43567</v>
      </c>
      <c r="E2655">
        <v>32.56</v>
      </c>
      <c r="G2655">
        <f t="shared" si="82"/>
        <v>8</v>
      </c>
      <c r="H2655">
        <f t="shared" si="83"/>
        <v>3.3000000000000007</v>
      </c>
    </row>
    <row r="2656" spans="1:8" x14ac:dyDescent="0.25">
      <c r="A2656" t="s">
        <v>187</v>
      </c>
      <c r="B2656" s="1">
        <v>43560</v>
      </c>
      <c r="C2656">
        <v>29.68</v>
      </c>
      <c r="D2656" s="1">
        <v>43573</v>
      </c>
      <c r="E2656">
        <v>32.704999999999998</v>
      </c>
      <c r="G2656">
        <f t="shared" si="82"/>
        <v>13</v>
      </c>
      <c r="H2656">
        <f t="shared" si="83"/>
        <v>3.0249999999999986</v>
      </c>
    </row>
    <row r="2657" spans="1:8" x14ac:dyDescent="0.25">
      <c r="A2657" t="s">
        <v>187</v>
      </c>
      <c r="B2657" s="1">
        <v>43563</v>
      </c>
      <c r="C2657">
        <v>30.25</v>
      </c>
      <c r="D2657" s="1">
        <v>43579</v>
      </c>
      <c r="E2657">
        <v>33.33</v>
      </c>
      <c r="G2657">
        <f t="shared" si="82"/>
        <v>16</v>
      </c>
      <c r="H2657">
        <f t="shared" si="83"/>
        <v>3.0799999999999983</v>
      </c>
    </row>
    <row r="2658" spans="1:8" x14ac:dyDescent="0.25">
      <c r="A2658" t="s">
        <v>187</v>
      </c>
      <c r="B2658" s="1">
        <v>43577</v>
      </c>
      <c r="C2658">
        <v>33.130000000000003</v>
      </c>
      <c r="D2658" s="1">
        <v>43607</v>
      </c>
      <c r="E2658">
        <v>36.770000000000003</v>
      </c>
      <c r="G2658">
        <f t="shared" si="82"/>
        <v>30</v>
      </c>
      <c r="H2658">
        <f t="shared" si="83"/>
        <v>3.6400000000000006</v>
      </c>
    </row>
    <row r="2659" spans="1:8" x14ac:dyDescent="0.25">
      <c r="A2659" t="s">
        <v>187</v>
      </c>
      <c r="B2659" s="1">
        <v>43580</v>
      </c>
      <c r="C2659">
        <v>33.450000000000003</v>
      </c>
      <c r="D2659" s="1">
        <v>43609</v>
      </c>
      <c r="E2659">
        <v>36.94</v>
      </c>
      <c r="G2659">
        <f t="shared" si="82"/>
        <v>29</v>
      </c>
      <c r="H2659">
        <f t="shared" si="83"/>
        <v>3.4899999999999949</v>
      </c>
    </row>
    <row r="2660" spans="1:8" x14ac:dyDescent="0.25">
      <c r="A2660" t="s">
        <v>187</v>
      </c>
      <c r="B2660" s="1">
        <v>43581</v>
      </c>
      <c r="C2660">
        <v>33.555</v>
      </c>
      <c r="D2660" s="1">
        <v>43609</v>
      </c>
      <c r="E2660">
        <v>36.94</v>
      </c>
      <c r="G2660">
        <f t="shared" si="82"/>
        <v>28</v>
      </c>
      <c r="H2660">
        <f t="shared" si="83"/>
        <v>3.384999999999998</v>
      </c>
    </row>
    <row r="2661" spans="1:8" x14ac:dyDescent="0.25">
      <c r="A2661" t="s">
        <v>187</v>
      </c>
      <c r="B2661" s="1">
        <v>43598</v>
      </c>
      <c r="C2661">
        <v>33.74</v>
      </c>
      <c r="D2661" s="1">
        <v>43627</v>
      </c>
      <c r="E2661">
        <v>37.18</v>
      </c>
      <c r="G2661">
        <f t="shared" si="82"/>
        <v>29</v>
      </c>
      <c r="H2661">
        <f t="shared" si="83"/>
        <v>3.4399999999999977</v>
      </c>
    </row>
    <row r="2662" spans="1:8" x14ac:dyDescent="0.25">
      <c r="A2662" t="s">
        <v>188</v>
      </c>
      <c r="B2662" s="1">
        <v>43458</v>
      </c>
      <c r="C2662">
        <v>34.715000000000003</v>
      </c>
      <c r="D2662" s="1">
        <v>43483</v>
      </c>
      <c r="E2662">
        <v>38.749600000000001</v>
      </c>
      <c r="G2662">
        <f t="shared" si="82"/>
        <v>25</v>
      </c>
      <c r="H2662">
        <f t="shared" si="83"/>
        <v>4.0345999999999975</v>
      </c>
    </row>
    <row r="2663" spans="1:8" x14ac:dyDescent="0.25">
      <c r="A2663" t="s">
        <v>188</v>
      </c>
      <c r="B2663" s="1">
        <v>43460</v>
      </c>
      <c r="C2663">
        <v>35.081800000000001</v>
      </c>
      <c r="D2663" s="1">
        <v>43483</v>
      </c>
      <c r="E2663">
        <v>38.749600000000001</v>
      </c>
      <c r="G2663">
        <f t="shared" si="82"/>
        <v>23</v>
      </c>
      <c r="H2663">
        <f t="shared" si="83"/>
        <v>3.6677999999999997</v>
      </c>
    </row>
    <row r="2664" spans="1:8" x14ac:dyDescent="0.25">
      <c r="A2664" t="s">
        <v>188</v>
      </c>
      <c r="B2664" s="1">
        <v>43461</v>
      </c>
      <c r="C2664">
        <v>35.7361</v>
      </c>
      <c r="D2664" s="1">
        <v>43490</v>
      </c>
      <c r="E2664">
        <v>39.354300000000002</v>
      </c>
      <c r="G2664">
        <f t="shared" si="82"/>
        <v>29</v>
      </c>
      <c r="H2664">
        <f t="shared" si="83"/>
        <v>3.6182000000000016</v>
      </c>
    </row>
    <row r="2665" spans="1:8" x14ac:dyDescent="0.25">
      <c r="A2665" t="s">
        <v>188</v>
      </c>
      <c r="B2665" s="1">
        <v>43465</v>
      </c>
      <c r="C2665">
        <v>35.8352</v>
      </c>
      <c r="D2665" s="1">
        <v>43495</v>
      </c>
      <c r="E2665">
        <v>39.5426</v>
      </c>
      <c r="G2665">
        <f t="shared" si="82"/>
        <v>30</v>
      </c>
      <c r="H2665">
        <f t="shared" si="83"/>
        <v>3.7073999999999998</v>
      </c>
    </row>
    <row r="2666" spans="1:8" x14ac:dyDescent="0.25">
      <c r="A2666" t="s">
        <v>188</v>
      </c>
      <c r="B2666" s="1">
        <v>43467</v>
      </c>
      <c r="C2666">
        <v>35.964100000000002</v>
      </c>
      <c r="D2666" s="1">
        <v>43496</v>
      </c>
      <c r="E2666">
        <v>39.840000000000003</v>
      </c>
      <c r="G2666">
        <f t="shared" si="82"/>
        <v>29</v>
      </c>
      <c r="H2666">
        <f t="shared" si="83"/>
        <v>3.8759000000000015</v>
      </c>
    </row>
    <row r="2667" spans="1:8" x14ac:dyDescent="0.25">
      <c r="A2667" t="s">
        <v>188</v>
      </c>
      <c r="B2667" s="1">
        <v>43468</v>
      </c>
      <c r="C2667">
        <v>35.646900000000002</v>
      </c>
      <c r="D2667" s="1">
        <v>43490</v>
      </c>
      <c r="E2667">
        <v>39.354300000000002</v>
      </c>
      <c r="G2667">
        <f t="shared" si="82"/>
        <v>22</v>
      </c>
      <c r="H2667">
        <f t="shared" si="83"/>
        <v>3.7073999999999998</v>
      </c>
    </row>
    <row r="2668" spans="1:8" x14ac:dyDescent="0.25">
      <c r="A2668" t="s">
        <v>188</v>
      </c>
      <c r="B2668" s="1">
        <v>43469</v>
      </c>
      <c r="C2668">
        <v>36.439900000000002</v>
      </c>
      <c r="D2668" s="1">
        <v>43497</v>
      </c>
      <c r="E2668">
        <v>40.127499999999998</v>
      </c>
      <c r="G2668">
        <f t="shared" si="82"/>
        <v>28</v>
      </c>
      <c r="H2668">
        <f t="shared" si="83"/>
        <v>3.6875999999999962</v>
      </c>
    </row>
    <row r="2669" spans="1:8" x14ac:dyDescent="0.25">
      <c r="A2669" t="s">
        <v>188</v>
      </c>
      <c r="B2669" s="1">
        <v>43472</v>
      </c>
      <c r="C2669">
        <v>37.292400000000001</v>
      </c>
      <c r="D2669" s="1">
        <v>43501</v>
      </c>
      <c r="E2669">
        <v>41.326999999999998</v>
      </c>
      <c r="G2669">
        <f t="shared" si="82"/>
        <v>29</v>
      </c>
      <c r="H2669">
        <f t="shared" si="83"/>
        <v>4.0345999999999975</v>
      </c>
    </row>
    <row r="2670" spans="1:8" x14ac:dyDescent="0.25">
      <c r="A2670" t="s">
        <v>188</v>
      </c>
      <c r="B2670" s="1">
        <v>43473</v>
      </c>
      <c r="C2670">
        <v>37.545200000000001</v>
      </c>
      <c r="D2670" s="1">
        <v>43501</v>
      </c>
      <c r="E2670">
        <v>41.326999999999998</v>
      </c>
      <c r="G2670">
        <f t="shared" si="82"/>
        <v>28</v>
      </c>
      <c r="H2670">
        <f t="shared" si="83"/>
        <v>3.7817999999999969</v>
      </c>
    </row>
    <row r="2671" spans="1:8" x14ac:dyDescent="0.25">
      <c r="A2671" t="s">
        <v>188</v>
      </c>
      <c r="B2671" s="1">
        <v>43474</v>
      </c>
      <c r="C2671">
        <v>37.8872</v>
      </c>
      <c r="D2671" s="1">
        <v>43502</v>
      </c>
      <c r="E2671">
        <v>43.4285</v>
      </c>
      <c r="G2671">
        <f t="shared" si="82"/>
        <v>28</v>
      </c>
      <c r="H2671">
        <f t="shared" si="83"/>
        <v>5.5412999999999997</v>
      </c>
    </row>
    <row r="2672" spans="1:8" x14ac:dyDescent="0.25">
      <c r="A2672" t="s">
        <v>188</v>
      </c>
      <c r="B2672" s="1">
        <v>43475</v>
      </c>
      <c r="C2672">
        <v>38.075499999999998</v>
      </c>
      <c r="D2672" s="1">
        <v>43502</v>
      </c>
      <c r="E2672">
        <v>43.4285</v>
      </c>
      <c r="G2672">
        <f t="shared" si="82"/>
        <v>27</v>
      </c>
      <c r="H2672">
        <f t="shared" si="83"/>
        <v>5.3530000000000015</v>
      </c>
    </row>
    <row r="2673" spans="1:8" x14ac:dyDescent="0.25">
      <c r="A2673" t="s">
        <v>188</v>
      </c>
      <c r="B2673" s="1">
        <v>43476</v>
      </c>
      <c r="C2673">
        <v>38.026000000000003</v>
      </c>
      <c r="D2673" s="1">
        <v>43502</v>
      </c>
      <c r="E2673">
        <v>43.4285</v>
      </c>
      <c r="G2673">
        <f t="shared" si="82"/>
        <v>26</v>
      </c>
      <c r="H2673">
        <f t="shared" si="83"/>
        <v>5.4024999999999963</v>
      </c>
    </row>
    <row r="2674" spans="1:8" x14ac:dyDescent="0.25">
      <c r="A2674" t="s">
        <v>188</v>
      </c>
      <c r="B2674" s="1">
        <v>43479</v>
      </c>
      <c r="C2674">
        <v>38.234099999999998</v>
      </c>
      <c r="D2674" s="1">
        <v>43502</v>
      </c>
      <c r="E2674">
        <v>43.4285</v>
      </c>
      <c r="G2674">
        <f t="shared" si="82"/>
        <v>23</v>
      </c>
      <c r="H2674">
        <f t="shared" si="83"/>
        <v>5.1944000000000017</v>
      </c>
    </row>
    <row r="2675" spans="1:8" x14ac:dyDescent="0.25">
      <c r="A2675" t="s">
        <v>188</v>
      </c>
      <c r="B2675" s="1">
        <v>43480</v>
      </c>
      <c r="C2675">
        <v>38.164700000000003</v>
      </c>
      <c r="D2675" s="1">
        <v>43502</v>
      </c>
      <c r="E2675">
        <v>43.4285</v>
      </c>
      <c r="G2675">
        <f t="shared" si="82"/>
        <v>22</v>
      </c>
      <c r="H2675">
        <f t="shared" si="83"/>
        <v>5.2637999999999963</v>
      </c>
    </row>
    <row r="2676" spans="1:8" x14ac:dyDescent="0.25">
      <c r="A2676" t="s">
        <v>188</v>
      </c>
      <c r="B2676" s="1">
        <v>43481</v>
      </c>
      <c r="C2676">
        <v>38.610799999999998</v>
      </c>
      <c r="D2676" s="1">
        <v>43502</v>
      </c>
      <c r="E2676">
        <v>43.4285</v>
      </c>
      <c r="G2676">
        <f t="shared" si="82"/>
        <v>21</v>
      </c>
      <c r="H2676">
        <f t="shared" si="83"/>
        <v>4.8177000000000021</v>
      </c>
    </row>
    <row r="2677" spans="1:8" x14ac:dyDescent="0.25">
      <c r="A2677" t="s">
        <v>188</v>
      </c>
      <c r="B2677" s="1">
        <v>43482</v>
      </c>
      <c r="C2677">
        <v>38.71</v>
      </c>
      <c r="D2677" s="1">
        <v>43502</v>
      </c>
      <c r="E2677">
        <v>43.4285</v>
      </c>
      <c r="G2677">
        <f t="shared" si="82"/>
        <v>20</v>
      </c>
      <c r="H2677">
        <f t="shared" si="83"/>
        <v>4.7184999999999988</v>
      </c>
    </row>
    <row r="2678" spans="1:8" x14ac:dyDescent="0.25">
      <c r="A2678" t="s">
        <v>188</v>
      </c>
      <c r="B2678" s="1">
        <v>43483</v>
      </c>
      <c r="C2678">
        <v>39.612000000000002</v>
      </c>
      <c r="D2678" s="1">
        <v>43511</v>
      </c>
      <c r="E2678">
        <v>43.815100000000001</v>
      </c>
      <c r="G2678">
        <f t="shared" si="82"/>
        <v>28</v>
      </c>
      <c r="H2678">
        <f t="shared" si="83"/>
        <v>4.2030999999999992</v>
      </c>
    </row>
    <row r="2679" spans="1:8" x14ac:dyDescent="0.25">
      <c r="A2679" t="s">
        <v>188</v>
      </c>
      <c r="B2679" s="1">
        <v>43487</v>
      </c>
      <c r="C2679">
        <v>39.126300000000001</v>
      </c>
      <c r="D2679" s="1">
        <v>43502</v>
      </c>
      <c r="E2679">
        <v>43.4285</v>
      </c>
      <c r="G2679">
        <f t="shared" si="82"/>
        <v>15</v>
      </c>
      <c r="H2679">
        <f t="shared" si="83"/>
        <v>4.3021999999999991</v>
      </c>
    </row>
    <row r="2680" spans="1:8" x14ac:dyDescent="0.25">
      <c r="A2680" t="s">
        <v>188</v>
      </c>
      <c r="B2680" s="1">
        <v>43488</v>
      </c>
      <c r="C2680">
        <v>39.056899999999999</v>
      </c>
      <c r="D2680" s="1">
        <v>43502</v>
      </c>
      <c r="E2680">
        <v>43.4285</v>
      </c>
      <c r="G2680">
        <f t="shared" si="82"/>
        <v>14</v>
      </c>
      <c r="H2680">
        <f t="shared" si="83"/>
        <v>4.3716000000000008</v>
      </c>
    </row>
    <row r="2681" spans="1:8" x14ac:dyDescent="0.25">
      <c r="A2681" t="s">
        <v>188</v>
      </c>
      <c r="B2681" s="1">
        <v>43489</v>
      </c>
      <c r="C2681">
        <v>39.324599999999997</v>
      </c>
      <c r="D2681" s="1">
        <v>43502</v>
      </c>
      <c r="E2681">
        <v>43.4285</v>
      </c>
      <c r="G2681">
        <f t="shared" si="82"/>
        <v>13</v>
      </c>
      <c r="H2681">
        <f t="shared" si="83"/>
        <v>4.103900000000003</v>
      </c>
    </row>
    <row r="2682" spans="1:8" x14ac:dyDescent="0.25">
      <c r="A2682" t="s">
        <v>188</v>
      </c>
      <c r="B2682" s="1">
        <v>43490</v>
      </c>
      <c r="C2682">
        <v>39.959000000000003</v>
      </c>
      <c r="D2682" s="1">
        <v>43515</v>
      </c>
      <c r="E2682">
        <v>44.320700000000002</v>
      </c>
      <c r="G2682">
        <f t="shared" si="82"/>
        <v>25</v>
      </c>
      <c r="H2682">
        <f t="shared" si="83"/>
        <v>4.361699999999999</v>
      </c>
    </row>
    <row r="2683" spans="1:8" x14ac:dyDescent="0.25">
      <c r="A2683" t="s">
        <v>188</v>
      </c>
      <c r="B2683" s="1">
        <v>43493</v>
      </c>
      <c r="C2683">
        <v>39.745899999999999</v>
      </c>
      <c r="D2683" s="1">
        <v>43511</v>
      </c>
      <c r="E2683">
        <v>43.815100000000001</v>
      </c>
      <c r="G2683">
        <f t="shared" si="82"/>
        <v>18</v>
      </c>
      <c r="H2683">
        <f t="shared" si="83"/>
        <v>4.0692000000000021</v>
      </c>
    </row>
    <row r="2684" spans="1:8" x14ac:dyDescent="0.25">
      <c r="A2684" t="s">
        <v>188</v>
      </c>
      <c r="B2684" s="1">
        <v>43494</v>
      </c>
      <c r="C2684">
        <v>40.013500000000001</v>
      </c>
      <c r="D2684" s="1">
        <v>43515</v>
      </c>
      <c r="E2684">
        <v>44.320700000000002</v>
      </c>
      <c r="G2684">
        <f t="shared" si="82"/>
        <v>21</v>
      </c>
      <c r="H2684">
        <f t="shared" si="83"/>
        <v>4.3072000000000017</v>
      </c>
    </row>
    <row r="2685" spans="1:8" x14ac:dyDescent="0.25">
      <c r="A2685" t="s">
        <v>188</v>
      </c>
      <c r="B2685" s="1">
        <v>43495</v>
      </c>
      <c r="C2685">
        <v>40.310899999999997</v>
      </c>
      <c r="D2685" s="1">
        <v>43516</v>
      </c>
      <c r="E2685">
        <v>44.643999999999998</v>
      </c>
      <c r="G2685">
        <f t="shared" si="82"/>
        <v>21</v>
      </c>
      <c r="H2685">
        <f t="shared" si="83"/>
        <v>4.3331000000000017</v>
      </c>
    </row>
    <row r="2686" spans="1:8" x14ac:dyDescent="0.25">
      <c r="A2686" t="s">
        <v>188</v>
      </c>
      <c r="B2686" s="1">
        <v>43496</v>
      </c>
      <c r="C2686">
        <v>40.652900000000002</v>
      </c>
      <c r="D2686" s="1">
        <v>43518</v>
      </c>
      <c r="E2686">
        <v>45.1038</v>
      </c>
      <c r="G2686">
        <f t="shared" si="82"/>
        <v>22</v>
      </c>
      <c r="H2686">
        <f t="shared" si="83"/>
        <v>4.4508999999999972</v>
      </c>
    </row>
    <row r="2687" spans="1:8" x14ac:dyDescent="0.25">
      <c r="A2687" t="s">
        <v>188</v>
      </c>
      <c r="B2687" s="1">
        <v>43497</v>
      </c>
      <c r="C2687">
        <v>40.752000000000002</v>
      </c>
      <c r="D2687" s="1">
        <v>43518</v>
      </c>
      <c r="E2687">
        <v>45.1038</v>
      </c>
      <c r="G2687">
        <f t="shared" si="82"/>
        <v>21</v>
      </c>
      <c r="H2687">
        <f t="shared" si="83"/>
        <v>4.3517999999999972</v>
      </c>
    </row>
    <row r="2688" spans="1:8" x14ac:dyDescent="0.25">
      <c r="A2688" t="s">
        <v>188</v>
      </c>
      <c r="B2688" s="1">
        <v>43500</v>
      </c>
      <c r="C2688">
        <v>40.712400000000002</v>
      </c>
      <c r="D2688" s="1">
        <v>43518</v>
      </c>
      <c r="E2688">
        <v>45.1038</v>
      </c>
      <c r="G2688">
        <f t="shared" si="82"/>
        <v>18</v>
      </c>
      <c r="H2688">
        <f t="shared" si="83"/>
        <v>4.3913999999999973</v>
      </c>
    </row>
    <row r="2689" spans="1:8" x14ac:dyDescent="0.25">
      <c r="A2689" t="s">
        <v>189</v>
      </c>
      <c r="B2689" s="1">
        <v>43451</v>
      </c>
      <c r="C2689">
        <v>40.781199999999998</v>
      </c>
      <c r="D2689" s="1">
        <v>43476</v>
      </c>
      <c r="E2689">
        <v>44.934199999999997</v>
      </c>
      <c r="G2689">
        <f t="shared" si="82"/>
        <v>25</v>
      </c>
      <c r="H2689">
        <f t="shared" si="83"/>
        <v>4.1529999999999987</v>
      </c>
    </row>
    <row r="2690" spans="1:8" x14ac:dyDescent="0.25">
      <c r="A2690" t="s">
        <v>189</v>
      </c>
      <c r="B2690" s="1">
        <v>43458</v>
      </c>
      <c r="C2690">
        <v>38.854500000000002</v>
      </c>
      <c r="D2690" s="1">
        <v>43475</v>
      </c>
      <c r="E2690">
        <v>44.674700000000001</v>
      </c>
      <c r="G2690">
        <f t="shared" ref="G2690:G2753" si="84">D2690-B2690</f>
        <v>17</v>
      </c>
      <c r="H2690">
        <f t="shared" ref="H2690:H2753" si="85">E2690-C2690</f>
        <v>5.8201999999999998</v>
      </c>
    </row>
    <row r="2691" spans="1:8" x14ac:dyDescent="0.25">
      <c r="A2691" t="s">
        <v>189</v>
      </c>
      <c r="B2691" s="1">
        <v>43460</v>
      </c>
      <c r="C2691">
        <v>39.393599999999999</v>
      </c>
      <c r="D2691" s="1">
        <v>43475</v>
      </c>
      <c r="E2691">
        <v>44.674700000000001</v>
      </c>
      <c r="G2691">
        <f t="shared" si="84"/>
        <v>15</v>
      </c>
      <c r="H2691">
        <f t="shared" si="85"/>
        <v>5.2811000000000021</v>
      </c>
    </row>
    <row r="2692" spans="1:8" x14ac:dyDescent="0.25">
      <c r="A2692" t="s">
        <v>189</v>
      </c>
      <c r="B2692" s="1">
        <v>43461</v>
      </c>
      <c r="C2692">
        <v>39.673099999999998</v>
      </c>
      <c r="D2692" s="1">
        <v>43475</v>
      </c>
      <c r="E2692">
        <v>44.674700000000001</v>
      </c>
      <c r="G2692">
        <f t="shared" si="84"/>
        <v>14</v>
      </c>
      <c r="H2692">
        <f t="shared" si="85"/>
        <v>5.0016000000000034</v>
      </c>
    </row>
    <row r="2693" spans="1:8" x14ac:dyDescent="0.25">
      <c r="A2693" t="s">
        <v>189</v>
      </c>
      <c r="B2693" s="1">
        <v>43462</v>
      </c>
      <c r="C2693">
        <v>40.2498</v>
      </c>
      <c r="D2693" s="1">
        <v>43475</v>
      </c>
      <c r="E2693">
        <v>44.674700000000001</v>
      </c>
      <c r="G2693">
        <f t="shared" si="84"/>
        <v>13</v>
      </c>
      <c r="H2693">
        <f t="shared" si="85"/>
        <v>4.4249000000000009</v>
      </c>
    </row>
    <row r="2694" spans="1:8" x14ac:dyDescent="0.25">
      <c r="A2694" t="s">
        <v>189</v>
      </c>
      <c r="B2694" s="1">
        <v>43465</v>
      </c>
      <c r="C2694">
        <v>39.892699999999998</v>
      </c>
      <c r="D2694" s="1">
        <v>43475</v>
      </c>
      <c r="E2694">
        <v>44.674700000000001</v>
      </c>
      <c r="G2694">
        <f t="shared" si="84"/>
        <v>10</v>
      </c>
      <c r="H2694">
        <f t="shared" si="85"/>
        <v>4.7820000000000036</v>
      </c>
    </row>
    <row r="2695" spans="1:8" x14ac:dyDescent="0.25">
      <c r="A2695" t="s">
        <v>189</v>
      </c>
      <c r="B2695" s="1">
        <v>43467</v>
      </c>
      <c r="C2695">
        <v>40.292099999999998</v>
      </c>
      <c r="D2695" s="1">
        <v>43475</v>
      </c>
      <c r="E2695">
        <v>44.674700000000001</v>
      </c>
      <c r="G2695">
        <f t="shared" si="84"/>
        <v>8</v>
      </c>
      <c r="H2695">
        <f t="shared" si="85"/>
        <v>4.3826000000000036</v>
      </c>
    </row>
    <row r="2696" spans="1:8" x14ac:dyDescent="0.25">
      <c r="A2696" t="s">
        <v>189</v>
      </c>
      <c r="B2696" s="1">
        <v>43468</v>
      </c>
      <c r="C2696">
        <v>40.232199999999999</v>
      </c>
      <c r="D2696" s="1">
        <v>43475</v>
      </c>
      <c r="E2696">
        <v>44.674700000000001</v>
      </c>
      <c r="G2696">
        <f t="shared" si="84"/>
        <v>7</v>
      </c>
      <c r="H2696">
        <f t="shared" si="85"/>
        <v>4.4425000000000026</v>
      </c>
    </row>
    <row r="2697" spans="1:8" x14ac:dyDescent="0.25">
      <c r="A2697" t="s">
        <v>189</v>
      </c>
      <c r="B2697" s="1">
        <v>43469</v>
      </c>
      <c r="C2697">
        <v>41.250399999999999</v>
      </c>
      <c r="D2697" s="1">
        <v>43496</v>
      </c>
      <c r="E2697">
        <v>45.904699999999998</v>
      </c>
      <c r="G2697">
        <f t="shared" si="84"/>
        <v>27</v>
      </c>
      <c r="H2697">
        <f t="shared" si="85"/>
        <v>4.6542999999999992</v>
      </c>
    </row>
    <row r="2698" spans="1:8" x14ac:dyDescent="0.25">
      <c r="A2698" t="s">
        <v>189</v>
      </c>
      <c r="B2698" s="1">
        <v>43487</v>
      </c>
      <c r="C2698">
        <v>44.185499999999998</v>
      </c>
      <c r="D2698" s="1">
        <v>43516</v>
      </c>
      <c r="E2698">
        <v>48.6126</v>
      </c>
      <c r="G2698">
        <f t="shared" si="84"/>
        <v>29</v>
      </c>
      <c r="H2698">
        <f t="shared" si="85"/>
        <v>4.4271000000000029</v>
      </c>
    </row>
    <row r="2699" spans="1:8" x14ac:dyDescent="0.25">
      <c r="A2699" t="s">
        <v>189</v>
      </c>
      <c r="B2699" s="1">
        <v>43488</v>
      </c>
      <c r="C2699">
        <v>44.3352</v>
      </c>
      <c r="D2699" s="1">
        <v>43518</v>
      </c>
      <c r="E2699">
        <v>48.9724</v>
      </c>
      <c r="G2699">
        <f t="shared" si="84"/>
        <v>30</v>
      </c>
      <c r="H2699">
        <f t="shared" si="85"/>
        <v>4.6372</v>
      </c>
    </row>
    <row r="2700" spans="1:8" x14ac:dyDescent="0.25">
      <c r="A2700" t="s">
        <v>189</v>
      </c>
      <c r="B2700" s="1">
        <v>43544</v>
      </c>
      <c r="C2700">
        <v>46.694099999999999</v>
      </c>
      <c r="D2700" s="1">
        <v>43573</v>
      </c>
      <c r="E2700">
        <v>51.780200000000001</v>
      </c>
      <c r="G2700">
        <f t="shared" si="84"/>
        <v>29</v>
      </c>
      <c r="H2700">
        <f t="shared" si="85"/>
        <v>5.0861000000000018</v>
      </c>
    </row>
    <row r="2701" spans="1:8" x14ac:dyDescent="0.25">
      <c r="A2701" t="s">
        <v>190</v>
      </c>
      <c r="B2701" s="1">
        <v>43454</v>
      </c>
      <c r="C2701">
        <v>51.280500000000004</v>
      </c>
      <c r="D2701" s="1">
        <v>43483</v>
      </c>
      <c r="E2701">
        <v>57.567500000000003</v>
      </c>
      <c r="G2701">
        <f t="shared" si="84"/>
        <v>29</v>
      </c>
      <c r="H2701">
        <f t="shared" si="85"/>
        <v>6.286999999999999</v>
      </c>
    </row>
    <row r="2702" spans="1:8" x14ac:dyDescent="0.25">
      <c r="A2702" t="s">
        <v>190</v>
      </c>
      <c r="B2702" s="1">
        <v>43455</v>
      </c>
      <c r="C2702">
        <v>50.559699999999999</v>
      </c>
      <c r="D2702" s="1">
        <v>43481</v>
      </c>
      <c r="E2702">
        <v>55.842599999999997</v>
      </c>
      <c r="G2702">
        <f t="shared" si="84"/>
        <v>26</v>
      </c>
      <c r="H2702">
        <f t="shared" si="85"/>
        <v>5.2828999999999979</v>
      </c>
    </row>
    <row r="2703" spans="1:8" x14ac:dyDescent="0.25">
      <c r="A2703" t="s">
        <v>190</v>
      </c>
      <c r="B2703" s="1">
        <v>43458</v>
      </c>
      <c r="C2703">
        <v>49.137999999999998</v>
      </c>
      <c r="D2703" s="1">
        <v>43479</v>
      </c>
      <c r="E2703">
        <v>54.122700000000002</v>
      </c>
      <c r="G2703">
        <f t="shared" si="84"/>
        <v>21</v>
      </c>
      <c r="H2703">
        <f t="shared" si="85"/>
        <v>4.9847000000000037</v>
      </c>
    </row>
    <row r="2704" spans="1:8" x14ac:dyDescent="0.25">
      <c r="A2704" t="s">
        <v>190</v>
      </c>
      <c r="B2704" s="1">
        <v>43460</v>
      </c>
      <c r="C2704">
        <v>49.987099999999998</v>
      </c>
      <c r="D2704" s="1">
        <v>43481</v>
      </c>
      <c r="E2704">
        <v>55.842599999999997</v>
      </c>
      <c r="G2704">
        <f t="shared" si="84"/>
        <v>21</v>
      </c>
      <c r="H2704">
        <f t="shared" si="85"/>
        <v>5.8554999999999993</v>
      </c>
    </row>
    <row r="2705" spans="1:8" x14ac:dyDescent="0.25">
      <c r="A2705" t="s">
        <v>190</v>
      </c>
      <c r="B2705" s="1">
        <v>43461</v>
      </c>
      <c r="C2705">
        <v>50.559699999999999</v>
      </c>
      <c r="D2705" s="1">
        <v>43481</v>
      </c>
      <c r="E2705">
        <v>55.842599999999997</v>
      </c>
      <c r="G2705">
        <f t="shared" si="84"/>
        <v>20</v>
      </c>
      <c r="H2705">
        <f t="shared" si="85"/>
        <v>5.2828999999999979</v>
      </c>
    </row>
    <row r="2706" spans="1:8" x14ac:dyDescent="0.25">
      <c r="A2706" t="s">
        <v>190</v>
      </c>
      <c r="B2706" s="1">
        <v>43462</v>
      </c>
      <c r="C2706">
        <v>50.983499999999999</v>
      </c>
      <c r="D2706" s="1">
        <v>43482</v>
      </c>
      <c r="E2706">
        <v>56.309800000000003</v>
      </c>
      <c r="G2706">
        <f t="shared" si="84"/>
        <v>20</v>
      </c>
      <c r="H2706">
        <f t="shared" si="85"/>
        <v>5.3263000000000034</v>
      </c>
    </row>
    <row r="2707" spans="1:8" x14ac:dyDescent="0.25">
      <c r="A2707" t="s">
        <v>190</v>
      </c>
      <c r="B2707" s="1">
        <v>43465</v>
      </c>
      <c r="C2707">
        <v>51.152099999999997</v>
      </c>
      <c r="D2707" s="1">
        <v>43482</v>
      </c>
      <c r="E2707">
        <v>56.309800000000003</v>
      </c>
      <c r="G2707">
        <f t="shared" si="84"/>
        <v>17</v>
      </c>
      <c r="H2707">
        <f t="shared" si="85"/>
        <v>5.1577000000000055</v>
      </c>
    </row>
    <row r="2708" spans="1:8" x14ac:dyDescent="0.25">
      <c r="A2708" t="s">
        <v>190</v>
      </c>
      <c r="B2708" s="1">
        <v>43467</v>
      </c>
      <c r="C2708">
        <v>51.147199999999998</v>
      </c>
      <c r="D2708" s="1">
        <v>43482</v>
      </c>
      <c r="E2708">
        <v>56.309800000000003</v>
      </c>
      <c r="G2708">
        <f t="shared" si="84"/>
        <v>15</v>
      </c>
      <c r="H2708">
        <f t="shared" si="85"/>
        <v>5.1626000000000047</v>
      </c>
    </row>
    <row r="2709" spans="1:8" x14ac:dyDescent="0.25">
      <c r="A2709" t="s">
        <v>190</v>
      </c>
      <c r="B2709" s="1">
        <v>43468</v>
      </c>
      <c r="C2709">
        <v>51.142299999999999</v>
      </c>
      <c r="D2709" s="1">
        <v>43482</v>
      </c>
      <c r="E2709">
        <v>56.309800000000003</v>
      </c>
      <c r="G2709">
        <f t="shared" si="84"/>
        <v>14</v>
      </c>
      <c r="H2709">
        <f t="shared" si="85"/>
        <v>5.167500000000004</v>
      </c>
    </row>
    <row r="2710" spans="1:8" x14ac:dyDescent="0.25">
      <c r="A2710" t="s">
        <v>190</v>
      </c>
      <c r="B2710" s="1">
        <v>43469</v>
      </c>
      <c r="C2710">
        <v>53.1267</v>
      </c>
      <c r="D2710" s="1">
        <v>43490</v>
      </c>
      <c r="E2710">
        <v>58.526800000000001</v>
      </c>
      <c r="G2710">
        <f t="shared" si="84"/>
        <v>21</v>
      </c>
      <c r="H2710">
        <f t="shared" si="85"/>
        <v>5.4001000000000019</v>
      </c>
    </row>
    <row r="2711" spans="1:8" x14ac:dyDescent="0.25">
      <c r="A2711" t="s">
        <v>190</v>
      </c>
      <c r="B2711" s="1">
        <v>43546</v>
      </c>
      <c r="C2711">
        <v>59.789400000000001</v>
      </c>
      <c r="D2711" s="1">
        <v>43572</v>
      </c>
      <c r="E2711">
        <v>65.91</v>
      </c>
      <c r="G2711">
        <f t="shared" si="84"/>
        <v>26</v>
      </c>
      <c r="H2711">
        <f t="shared" si="85"/>
        <v>6.120599999999996</v>
      </c>
    </row>
    <row r="2712" spans="1:8" x14ac:dyDescent="0.25">
      <c r="A2712" t="s">
        <v>190</v>
      </c>
      <c r="B2712" s="1">
        <v>43549</v>
      </c>
      <c r="C2712">
        <v>57.950200000000002</v>
      </c>
      <c r="D2712" s="1">
        <v>43567</v>
      </c>
      <c r="E2712">
        <v>64.680000000000007</v>
      </c>
      <c r="G2712">
        <f t="shared" si="84"/>
        <v>18</v>
      </c>
      <c r="H2712">
        <f t="shared" si="85"/>
        <v>6.7298000000000044</v>
      </c>
    </row>
    <row r="2713" spans="1:8" x14ac:dyDescent="0.25">
      <c r="A2713" t="s">
        <v>190</v>
      </c>
      <c r="B2713" s="1">
        <v>43550</v>
      </c>
      <c r="C2713">
        <v>58.278300000000002</v>
      </c>
      <c r="D2713" s="1">
        <v>43567</v>
      </c>
      <c r="E2713">
        <v>64.680000000000007</v>
      </c>
      <c r="G2713">
        <f t="shared" si="84"/>
        <v>17</v>
      </c>
      <c r="H2713">
        <f t="shared" si="85"/>
        <v>6.4017000000000053</v>
      </c>
    </row>
    <row r="2714" spans="1:8" x14ac:dyDescent="0.25">
      <c r="A2714" t="s">
        <v>190</v>
      </c>
      <c r="B2714" s="1">
        <v>43551</v>
      </c>
      <c r="C2714">
        <v>58.109299999999998</v>
      </c>
      <c r="D2714" s="1">
        <v>43567</v>
      </c>
      <c r="E2714">
        <v>64.680000000000007</v>
      </c>
      <c r="G2714">
        <f t="shared" si="84"/>
        <v>16</v>
      </c>
      <c r="H2714">
        <f t="shared" si="85"/>
        <v>6.5707000000000093</v>
      </c>
    </row>
    <row r="2715" spans="1:8" x14ac:dyDescent="0.25">
      <c r="A2715" t="s">
        <v>190</v>
      </c>
      <c r="B2715" s="1">
        <v>43552</v>
      </c>
      <c r="C2715">
        <v>58.238500000000002</v>
      </c>
      <c r="D2715" s="1">
        <v>43567</v>
      </c>
      <c r="E2715">
        <v>64.680000000000007</v>
      </c>
      <c r="G2715">
        <f t="shared" si="84"/>
        <v>15</v>
      </c>
      <c r="H2715">
        <f t="shared" si="85"/>
        <v>6.4415000000000049</v>
      </c>
    </row>
    <row r="2716" spans="1:8" x14ac:dyDescent="0.25">
      <c r="A2716" t="s">
        <v>190</v>
      </c>
      <c r="B2716" s="1">
        <v>43553</v>
      </c>
      <c r="C2716">
        <v>58.990200000000002</v>
      </c>
      <c r="D2716" s="1">
        <v>43572</v>
      </c>
      <c r="E2716">
        <v>65.91</v>
      </c>
      <c r="G2716">
        <f t="shared" si="84"/>
        <v>19</v>
      </c>
      <c r="H2716">
        <f t="shared" si="85"/>
        <v>6.9197999999999951</v>
      </c>
    </row>
    <row r="2717" spans="1:8" x14ac:dyDescent="0.25">
      <c r="A2717" t="s">
        <v>191</v>
      </c>
      <c r="B2717" s="1">
        <v>43458</v>
      </c>
      <c r="C2717">
        <v>251.18209999999999</v>
      </c>
      <c r="D2717" s="1">
        <v>43488</v>
      </c>
      <c r="E2717">
        <v>276.70179999999999</v>
      </c>
      <c r="G2717">
        <f t="shared" si="84"/>
        <v>30</v>
      </c>
      <c r="H2717">
        <f t="shared" si="85"/>
        <v>25.5197</v>
      </c>
    </row>
    <row r="2718" spans="1:8" x14ac:dyDescent="0.25">
      <c r="A2718" t="s">
        <v>191</v>
      </c>
      <c r="B2718" s="1">
        <v>43460</v>
      </c>
      <c r="C2718">
        <v>248.47919999999999</v>
      </c>
      <c r="D2718" s="1">
        <v>43483</v>
      </c>
      <c r="E2718">
        <v>275.9323</v>
      </c>
      <c r="G2718">
        <f t="shared" si="84"/>
        <v>23</v>
      </c>
      <c r="H2718">
        <f t="shared" si="85"/>
        <v>27.453100000000006</v>
      </c>
    </row>
    <row r="2719" spans="1:8" x14ac:dyDescent="0.25">
      <c r="A2719" t="s">
        <v>191</v>
      </c>
      <c r="B2719" s="1">
        <v>43461</v>
      </c>
      <c r="C2719">
        <v>256.2722</v>
      </c>
      <c r="D2719" s="1">
        <v>43490</v>
      </c>
      <c r="E2719">
        <v>282.25549999999998</v>
      </c>
      <c r="G2719">
        <f t="shared" si="84"/>
        <v>29</v>
      </c>
      <c r="H2719">
        <f t="shared" si="85"/>
        <v>25.983299999999986</v>
      </c>
    </row>
    <row r="2720" spans="1:8" x14ac:dyDescent="0.25">
      <c r="A2720" t="s">
        <v>191</v>
      </c>
      <c r="B2720" s="1">
        <v>43472</v>
      </c>
      <c r="C2720">
        <v>266.34390000000002</v>
      </c>
      <c r="D2720" s="1">
        <v>43501</v>
      </c>
      <c r="E2720">
        <v>293.20519999999999</v>
      </c>
      <c r="G2720">
        <f t="shared" si="84"/>
        <v>29</v>
      </c>
      <c r="H2720">
        <f t="shared" si="85"/>
        <v>26.861299999999972</v>
      </c>
    </row>
    <row r="2721" spans="1:8" x14ac:dyDescent="0.25">
      <c r="A2721" t="s">
        <v>191</v>
      </c>
      <c r="B2721" s="1">
        <v>43473</v>
      </c>
      <c r="C2721">
        <v>268.0702</v>
      </c>
      <c r="D2721" s="1">
        <v>43502</v>
      </c>
      <c r="E2721">
        <v>294.96109999999999</v>
      </c>
      <c r="G2721">
        <f t="shared" si="84"/>
        <v>29</v>
      </c>
      <c r="H2721">
        <f t="shared" si="85"/>
        <v>26.890899999999988</v>
      </c>
    </row>
    <row r="2722" spans="1:8" x14ac:dyDescent="0.25">
      <c r="A2722" t="s">
        <v>191</v>
      </c>
      <c r="B2722" s="1">
        <v>43481</v>
      </c>
      <c r="C2722">
        <v>271.95690000000002</v>
      </c>
      <c r="D2722" s="1">
        <v>43509</v>
      </c>
      <c r="E2722">
        <v>299.56790000000001</v>
      </c>
      <c r="G2722">
        <f t="shared" si="84"/>
        <v>28</v>
      </c>
      <c r="H2722">
        <f t="shared" si="85"/>
        <v>27.61099999999999</v>
      </c>
    </row>
    <row r="2723" spans="1:8" x14ac:dyDescent="0.25">
      <c r="A2723" t="s">
        <v>191</v>
      </c>
      <c r="B2723" s="1">
        <v>43549</v>
      </c>
      <c r="C2723">
        <v>293.9162</v>
      </c>
      <c r="D2723" s="1">
        <v>43579</v>
      </c>
      <c r="E2723">
        <v>325.73070000000001</v>
      </c>
      <c r="G2723">
        <f t="shared" si="84"/>
        <v>30</v>
      </c>
      <c r="H2723">
        <f t="shared" si="85"/>
        <v>31.81450000000001</v>
      </c>
    </row>
    <row r="2724" spans="1:8" x14ac:dyDescent="0.25">
      <c r="A2724" t="s">
        <v>191</v>
      </c>
      <c r="B2724" s="1">
        <v>43550</v>
      </c>
      <c r="C2724">
        <v>295.68520000000001</v>
      </c>
      <c r="D2724" s="1">
        <v>43579</v>
      </c>
      <c r="E2724">
        <v>325.73070000000001</v>
      </c>
      <c r="G2724">
        <f t="shared" si="84"/>
        <v>29</v>
      </c>
      <c r="H2724">
        <f t="shared" si="85"/>
        <v>30.045500000000004</v>
      </c>
    </row>
    <row r="2725" spans="1:8" x14ac:dyDescent="0.25">
      <c r="A2725" t="s">
        <v>191</v>
      </c>
      <c r="B2725" s="1">
        <v>43551</v>
      </c>
      <c r="C2725">
        <v>295.97730000000001</v>
      </c>
      <c r="D2725" s="1">
        <v>43579</v>
      </c>
      <c r="E2725">
        <v>325.73070000000001</v>
      </c>
      <c r="G2725">
        <f t="shared" si="84"/>
        <v>28</v>
      </c>
      <c r="H2725">
        <f t="shared" si="85"/>
        <v>29.753399999999999</v>
      </c>
    </row>
    <row r="2726" spans="1:8" x14ac:dyDescent="0.25">
      <c r="A2726" t="s">
        <v>191</v>
      </c>
      <c r="B2726" s="1">
        <v>43552</v>
      </c>
      <c r="C2726">
        <v>294.03590000000003</v>
      </c>
      <c r="D2726" s="1">
        <v>43579</v>
      </c>
      <c r="E2726">
        <v>325.73070000000001</v>
      </c>
      <c r="G2726">
        <f t="shared" si="84"/>
        <v>27</v>
      </c>
      <c r="H2726">
        <f t="shared" si="85"/>
        <v>31.694799999999987</v>
      </c>
    </row>
    <row r="2727" spans="1:8" x14ac:dyDescent="0.25">
      <c r="A2727" t="s">
        <v>191</v>
      </c>
      <c r="B2727" s="1">
        <v>43565</v>
      </c>
      <c r="C2727">
        <v>300.40469999999999</v>
      </c>
      <c r="D2727" s="1">
        <v>43595</v>
      </c>
      <c r="E2727">
        <v>333.11290000000002</v>
      </c>
      <c r="G2727">
        <f t="shared" si="84"/>
        <v>30</v>
      </c>
      <c r="H2727">
        <f t="shared" si="85"/>
        <v>32.708200000000033</v>
      </c>
    </row>
    <row r="2728" spans="1:8" x14ac:dyDescent="0.25">
      <c r="A2728" t="s">
        <v>192</v>
      </c>
      <c r="B2728" s="1">
        <v>43482</v>
      </c>
      <c r="C2728">
        <v>91.861000000000004</v>
      </c>
      <c r="D2728" s="1">
        <v>43511</v>
      </c>
      <c r="E2728">
        <v>101.9965</v>
      </c>
      <c r="G2728">
        <f t="shared" si="84"/>
        <v>29</v>
      </c>
      <c r="H2728">
        <f t="shared" si="85"/>
        <v>10.135499999999993</v>
      </c>
    </row>
    <row r="2729" spans="1:8" x14ac:dyDescent="0.25">
      <c r="A2729" t="s">
        <v>192</v>
      </c>
      <c r="B2729" s="1">
        <v>43487</v>
      </c>
      <c r="C2729">
        <v>93.014700000000005</v>
      </c>
      <c r="D2729" s="1">
        <v>43515</v>
      </c>
      <c r="E2729">
        <v>103.36069999999999</v>
      </c>
      <c r="G2729">
        <f t="shared" si="84"/>
        <v>28</v>
      </c>
      <c r="H2729">
        <f t="shared" si="85"/>
        <v>10.345999999999989</v>
      </c>
    </row>
    <row r="2730" spans="1:8" x14ac:dyDescent="0.25">
      <c r="A2730" t="s">
        <v>192</v>
      </c>
      <c r="B2730" s="1">
        <v>43488</v>
      </c>
      <c r="C2730">
        <v>91.849599999999995</v>
      </c>
      <c r="D2730" s="1">
        <v>43511</v>
      </c>
      <c r="E2730">
        <v>101.9965</v>
      </c>
      <c r="G2730">
        <f t="shared" si="84"/>
        <v>23</v>
      </c>
      <c r="H2730">
        <f t="shared" si="85"/>
        <v>10.146900000000002</v>
      </c>
    </row>
    <row r="2731" spans="1:8" x14ac:dyDescent="0.25">
      <c r="A2731" t="s">
        <v>192</v>
      </c>
      <c r="B2731" s="1">
        <v>43489</v>
      </c>
      <c r="C2731">
        <v>91.779899999999998</v>
      </c>
      <c r="D2731" s="1">
        <v>43511</v>
      </c>
      <c r="E2731">
        <v>101.9965</v>
      </c>
      <c r="G2731">
        <f t="shared" si="84"/>
        <v>22</v>
      </c>
      <c r="H2731">
        <f t="shared" si="85"/>
        <v>10.2166</v>
      </c>
    </row>
    <row r="2732" spans="1:8" x14ac:dyDescent="0.25">
      <c r="A2732" t="s">
        <v>192</v>
      </c>
      <c r="B2732" s="1">
        <v>43490</v>
      </c>
      <c r="C2732">
        <v>93.462800000000001</v>
      </c>
      <c r="D2732" s="1">
        <v>43515</v>
      </c>
      <c r="E2732">
        <v>103.36069999999999</v>
      </c>
      <c r="G2732">
        <f t="shared" si="84"/>
        <v>25</v>
      </c>
      <c r="H2732">
        <f t="shared" si="85"/>
        <v>9.8978999999999928</v>
      </c>
    </row>
    <row r="2733" spans="1:8" x14ac:dyDescent="0.25">
      <c r="A2733" t="s">
        <v>192</v>
      </c>
      <c r="B2733" s="1">
        <v>43493</v>
      </c>
      <c r="C2733">
        <v>92.9649</v>
      </c>
      <c r="D2733" s="1">
        <v>43515</v>
      </c>
      <c r="E2733">
        <v>103.36069999999999</v>
      </c>
      <c r="G2733">
        <f t="shared" si="84"/>
        <v>22</v>
      </c>
      <c r="H2733">
        <f t="shared" si="85"/>
        <v>10.395799999999994</v>
      </c>
    </row>
    <row r="2734" spans="1:8" x14ac:dyDescent="0.25">
      <c r="A2734" t="s">
        <v>192</v>
      </c>
      <c r="B2734" s="1">
        <v>43494</v>
      </c>
      <c r="C2734">
        <v>93.134200000000007</v>
      </c>
      <c r="D2734" s="1">
        <v>43515</v>
      </c>
      <c r="E2734">
        <v>103.36069999999999</v>
      </c>
      <c r="G2734">
        <f t="shared" si="84"/>
        <v>21</v>
      </c>
      <c r="H2734">
        <f t="shared" si="85"/>
        <v>10.226499999999987</v>
      </c>
    </row>
    <row r="2735" spans="1:8" x14ac:dyDescent="0.25">
      <c r="A2735" t="s">
        <v>192</v>
      </c>
      <c r="B2735" s="1">
        <v>43531</v>
      </c>
      <c r="C2735">
        <v>101.6281</v>
      </c>
      <c r="D2735" s="1">
        <v>43560</v>
      </c>
      <c r="E2735">
        <v>113.1491</v>
      </c>
      <c r="G2735">
        <f t="shared" si="84"/>
        <v>29</v>
      </c>
      <c r="H2735">
        <f t="shared" si="85"/>
        <v>11.521000000000001</v>
      </c>
    </row>
    <row r="2736" spans="1:8" x14ac:dyDescent="0.25">
      <c r="A2736" t="s">
        <v>192</v>
      </c>
      <c r="B2736" s="1">
        <v>43532</v>
      </c>
      <c r="C2736">
        <v>100.1344</v>
      </c>
      <c r="D2736" s="1">
        <v>43559</v>
      </c>
      <c r="E2736">
        <v>111.24120000000001</v>
      </c>
      <c r="G2736">
        <f t="shared" si="84"/>
        <v>27</v>
      </c>
      <c r="H2736">
        <f t="shared" si="85"/>
        <v>11.106800000000007</v>
      </c>
    </row>
    <row r="2737" spans="1:8" x14ac:dyDescent="0.25">
      <c r="A2737" t="s">
        <v>192</v>
      </c>
      <c r="B2737" s="1">
        <v>43535</v>
      </c>
      <c r="C2737">
        <v>100.27379999999999</v>
      </c>
      <c r="D2737" s="1">
        <v>43559</v>
      </c>
      <c r="E2737">
        <v>111.24120000000001</v>
      </c>
      <c r="G2737">
        <f t="shared" si="84"/>
        <v>24</v>
      </c>
      <c r="H2737">
        <f t="shared" si="85"/>
        <v>10.967400000000012</v>
      </c>
    </row>
    <row r="2738" spans="1:8" x14ac:dyDescent="0.25">
      <c r="A2738" t="s">
        <v>192</v>
      </c>
      <c r="B2738" s="1">
        <v>43536</v>
      </c>
      <c r="C2738">
        <v>100.8116</v>
      </c>
      <c r="D2738" s="1">
        <v>43559</v>
      </c>
      <c r="E2738">
        <v>111.24120000000001</v>
      </c>
      <c r="G2738">
        <f t="shared" si="84"/>
        <v>23</v>
      </c>
      <c r="H2738">
        <f t="shared" si="85"/>
        <v>10.429600000000008</v>
      </c>
    </row>
    <row r="2739" spans="1:8" x14ac:dyDescent="0.25">
      <c r="A2739" t="s">
        <v>192</v>
      </c>
      <c r="B2739" s="1">
        <v>43537</v>
      </c>
      <c r="C2739">
        <v>101.48869999999999</v>
      </c>
      <c r="D2739" s="1">
        <v>43560</v>
      </c>
      <c r="E2739">
        <v>113.1491</v>
      </c>
      <c r="G2739">
        <f t="shared" si="84"/>
        <v>23</v>
      </c>
      <c r="H2739">
        <f t="shared" si="85"/>
        <v>11.66040000000001</v>
      </c>
    </row>
    <row r="2740" spans="1:8" x14ac:dyDescent="0.25">
      <c r="A2740" t="s">
        <v>192</v>
      </c>
      <c r="B2740" s="1">
        <v>43538</v>
      </c>
      <c r="C2740">
        <v>100.83150000000001</v>
      </c>
      <c r="D2740" s="1">
        <v>43559</v>
      </c>
      <c r="E2740">
        <v>111.24120000000001</v>
      </c>
      <c r="G2740">
        <f t="shared" si="84"/>
        <v>21</v>
      </c>
      <c r="H2740">
        <f t="shared" si="85"/>
        <v>10.409700000000001</v>
      </c>
    </row>
    <row r="2741" spans="1:8" x14ac:dyDescent="0.25">
      <c r="A2741" t="s">
        <v>192</v>
      </c>
      <c r="B2741" s="1">
        <v>43539</v>
      </c>
      <c r="C2741">
        <v>100.72190000000001</v>
      </c>
      <c r="D2741" s="1">
        <v>43559</v>
      </c>
      <c r="E2741">
        <v>111.24120000000001</v>
      </c>
      <c r="G2741">
        <f t="shared" si="84"/>
        <v>20</v>
      </c>
      <c r="H2741">
        <f t="shared" si="85"/>
        <v>10.519300000000001</v>
      </c>
    </row>
    <row r="2742" spans="1:8" x14ac:dyDescent="0.25">
      <c r="A2742" t="s">
        <v>192</v>
      </c>
      <c r="B2742" s="1">
        <v>43542</v>
      </c>
      <c r="C2742">
        <v>101.5484</v>
      </c>
      <c r="D2742" s="1">
        <v>43560</v>
      </c>
      <c r="E2742">
        <v>113.1491</v>
      </c>
      <c r="G2742">
        <f t="shared" si="84"/>
        <v>18</v>
      </c>
      <c r="H2742">
        <f t="shared" si="85"/>
        <v>11.600700000000003</v>
      </c>
    </row>
    <row r="2743" spans="1:8" x14ac:dyDescent="0.25">
      <c r="A2743" t="s">
        <v>192</v>
      </c>
      <c r="B2743" s="1">
        <v>43543</v>
      </c>
      <c r="C2743">
        <v>103.9084</v>
      </c>
      <c r="D2743" s="1">
        <v>43563</v>
      </c>
      <c r="E2743">
        <v>114.41370000000001</v>
      </c>
      <c r="G2743">
        <f t="shared" si="84"/>
        <v>20</v>
      </c>
      <c r="H2743">
        <f t="shared" si="85"/>
        <v>10.505300000000005</v>
      </c>
    </row>
    <row r="2744" spans="1:8" x14ac:dyDescent="0.25">
      <c r="A2744" t="s">
        <v>192</v>
      </c>
      <c r="B2744" s="1">
        <v>43544</v>
      </c>
      <c r="C2744">
        <v>103.9383</v>
      </c>
      <c r="D2744" s="1">
        <v>43563</v>
      </c>
      <c r="E2744">
        <v>114.41370000000001</v>
      </c>
      <c r="G2744">
        <f t="shared" si="84"/>
        <v>19</v>
      </c>
      <c r="H2744">
        <f t="shared" si="85"/>
        <v>10.475400000000008</v>
      </c>
    </row>
    <row r="2745" spans="1:8" x14ac:dyDescent="0.25">
      <c r="A2745" t="s">
        <v>193</v>
      </c>
      <c r="B2745" s="1">
        <v>43616</v>
      </c>
      <c r="C2745">
        <v>76.0137</v>
      </c>
      <c r="D2745" s="1">
        <v>43627</v>
      </c>
      <c r="E2745">
        <v>84.22</v>
      </c>
      <c r="G2745">
        <f t="shared" si="84"/>
        <v>11</v>
      </c>
      <c r="H2745">
        <f t="shared" si="85"/>
        <v>8.2062999999999988</v>
      </c>
    </row>
    <row r="2746" spans="1:8" x14ac:dyDescent="0.25">
      <c r="A2746" t="s">
        <v>194</v>
      </c>
      <c r="B2746" s="1">
        <v>43453</v>
      </c>
      <c r="C2746">
        <v>143.8563</v>
      </c>
      <c r="D2746" s="1">
        <v>43483</v>
      </c>
      <c r="E2746">
        <v>160.8903</v>
      </c>
      <c r="G2746">
        <f t="shared" si="84"/>
        <v>30</v>
      </c>
      <c r="H2746">
        <f t="shared" si="85"/>
        <v>17.033999999999992</v>
      </c>
    </row>
    <row r="2747" spans="1:8" x14ac:dyDescent="0.25">
      <c r="A2747" t="s">
        <v>194</v>
      </c>
      <c r="B2747" s="1">
        <v>43454</v>
      </c>
      <c r="C2747">
        <v>140.6054</v>
      </c>
      <c r="D2747" s="1">
        <v>43482</v>
      </c>
      <c r="E2747">
        <v>156.97810000000001</v>
      </c>
      <c r="G2747">
        <f t="shared" si="84"/>
        <v>28</v>
      </c>
      <c r="H2747">
        <f t="shared" si="85"/>
        <v>16.372700000000009</v>
      </c>
    </row>
    <row r="2748" spans="1:8" x14ac:dyDescent="0.25">
      <c r="A2748" t="s">
        <v>194</v>
      </c>
      <c r="B2748" s="1">
        <v>43455</v>
      </c>
      <c r="C2748">
        <v>141.7911</v>
      </c>
      <c r="D2748" s="1">
        <v>43482</v>
      </c>
      <c r="E2748">
        <v>156.97810000000001</v>
      </c>
      <c r="G2748">
        <f t="shared" si="84"/>
        <v>27</v>
      </c>
      <c r="H2748">
        <f t="shared" si="85"/>
        <v>15.187000000000012</v>
      </c>
    </row>
    <row r="2749" spans="1:8" x14ac:dyDescent="0.25">
      <c r="A2749" t="s">
        <v>194</v>
      </c>
      <c r="B2749" s="1">
        <v>43458</v>
      </c>
      <c r="C2749">
        <v>137.13720000000001</v>
      </c>
      <c r="D2749" s="1">
        <v>43482</v>
      </c>
      <c r="E2749">
        <v>156.97810000000001</v>
      </c>
      <c r="G2749">
        <f t="shared" si="84"/>
        <v>24</v>
      </c>
      <c r="H2749">
        <f t="shared" si="85"/>
        <v>19.840900000000005</v>
      </c>
    </row>
    <row r="2750" spans="1:8" x14ac:dyDescent="0.25">
      <c r="A2750" t="s">
        <v>194</v>
      </c>
      <c r="B2750" s="1">
        <v>43460</v>
      </c>
      <c r="C2750">
        <v>139.4691</v>
      </c>
      <c r="D2750" s="1">
        <v>43482</v>
      </c>
      <c r="E2750">
        <v>156.97810000000001</v>
      </c>
      <c r="G2750">
        <f t="shared" si="84"/>
        <v>22</v>
      </c>
      <c r="H2750">
        <f t="shared" si="85"/>
        <v>17.509000000000015</v>
      </c>
    </row>
    <row r="2751" spans="1:8" x14ac:dyDescent="0.25">
      <c r="A2751" t="s">
        <v>194</v>
      </c>
      <c r="B2751" s="1">
        <v>43461</v>
      </c>
      <c r="C2751">
        <v>138.9751</v>
      </c>
      <c r="D2751" s="1">
        <v>43482</v>
      </c>
      <c r="E2751">
        <v>156.97810000000001</v>
      </c>
      <c r="G2751">
        <f t="shared" si="84"/>
        <v>21</v>
      </c>
      <c r="H2751">
        <f t="shared" si="85"/>
        <v>18.003000000000014</v>
      </c>
    </row>
    <row r="2752" spans="1:8" x14ac:dyDescent="0.25">
      <c r="A2752" t="s">
        <v>194</v>
      </c>
      <c r="B2752" s="1">
        <v>43462</v>
      </c>
      <c r="C2752">
        <v>141.19210000000001</v>
      </c>
      <c r="D2752" s="1">
        <v>43482</v>
      </c>
      <c r="E2752">
        <v>156.97810000000001</v>
      </c>
      <c r="G2752">
        <f t="shared" si="84"/>
        <v>20</v>
      </c>
      <c r="H2752">
        <f t="shared" si="85"/>
        <v>15.786000000000001</v>
      </c>
    </row>
    <row r="2753" spans="1:8" x14ac:dyDescent="0.25">
      <c r="A2753" t="s">
        <v>194</v>
      </c>
      <c r="B2753" s="1">
        <v>43465</v>
      </c>
      <c r="C2753">
        <v>141.56389999999999</v>
      </c>
      <c r="D2753" s="1">
        <v>43482</v>
      </c>
      <c r="E2753">
        <v>156.97810000000001</v>
      </c>
      <c r="G2753">
        <f t="shared" si="84"/>
        <v>17</v>
      </c>
      <c r="H2753">
        <f t="shared" si="85"/>
        <v>15.414200000000022</v>
      </c>
    </row>
    <row r="2754" spans="1:8" x14ac:dyDescent="0.25">
      <c r="A2754" t="s">
        <v>194</v>
      </c>
      <c r="B2754" s="1">
        <v>43467</v>
      </c>
      <c r="C2754">
        <v>143.37209999999999</v>
      </c>
      <c r="D2754" s="1">
        <v>43483</v>
      </c>
      <c r="E2754">
        <v>160.8903</v>
      </c>
      <c r="G2754">
        <f t="shared" ref="G2754:G2817" si="86">D2754-B2754</f>
        <v>16</v>
      </c>
      <c r="H2754">
        <f t="shared" ref="H2754:H2817" si="87">E2754-C2754</f>
        <v>17.518200000000007</v>
      </c>
    </row>
    <row r="2755" spans="1:8" x14ac:dyDescent="0.25">
      <c r="A2755" t="s">
        <v>194</v>
      </c>
      <c r="B2755" s="1">
        <v>43468</v>
      </c>
      <c r="C2755">
        <v>144.59729999999999</v>
      </c>
      <c r="D2755" s="1">
        <v>43483</v>
      </c>
      <c r="E2755">
        <v>160.8903</v>
      </c>
      <c r="G2755">
        <f t="shared" si="86"/>
        <v>15</v>
      </c>
      <c r="H2755">
        <f t="shared" si="87"/>
        <v>16.293000000000006</v>
      </c>
    </row>
    <row r="2756" spans="1:8" x14ac:dyDescent="0.25">
      <c r="A2756" t="s">
        <v>194</v>
      </c>
      <c r="B2756" s="1">
        <v>43469</v>
      </c>
      <c r="C2756">
        <v>146.92920000000001</v>
      </c>
      <c r="D2756" s="1">
        <v>43487</v>
      </c>
      <c r="E2756">
        <v>162.9067</v>
      </c>
      <c r="G2756">
        <f t="shared" si="86"/>
        <v>18</v>
      </c>
      <c r="H2756">
        <f t="shared" si="87"/>
        <v>15.977499999999992</v>
      </c>
    </row>
    <row r="2757" spans="1:8" x14ac:dyDescent="0.25">
      <c r="A2757" t="s">
        <v>194</v>
      </c>
      <c r="B2757" s="1">
        <v>43472</v>
      </c>
      <c r="C2757">
        <v>149.21170000000001</v>
      </c>
      <c r="D2757" s="1">
        <v>43489</v>
      </c>
      <c r="E2757">
        <v>164.369</v>
      </c>
      <c r="G2757">
        <f t="shared" si="86"/>
        <v>17</v>
      </c>
      <c r="H2757">
        <f t="shared" si="87"/>
        <v>15.157299999999992</v>
      </c>
    </row>
    <row r="2758" spans="1:8" x14ac:dyDescent="0.25">
      <c r="A2758" t="s">
        <v>194</v>
      </c>
      <c r="B2758" s="1">
        <v>43473</v>
      </c>
      <c r="C2758">
        <v>149.46860000000001</v>
      </c>
      <c r="D2758" s="1">
        <v>43490</v>
      </c>
      <c r="E2758">
        <v>165.8314</v>
      </c>
      <c r="G2758">
        <f t="shared" si="86"/>
        <v>17</v>
      </c>
      <c r="H2758">
        <f t="shared" si="87"/>
        <v>16.362799999999993</v>
      </c>
    </row>
    <row r="2759" spans="1:8" x14ac:dyDescent="0.25">
      <c r="A2759" t="s">
        <v>194</v>
      </c>
      <c r="B2759" s="1">
        <v>43475</v>
      </c>
      <c r="C2759">
        <v>150.28870000000001</v>
      </c>
      <c r="D2759" s="1">
        <v>43490</v>
      </c>
      <c r="E2759">
        <v>165.8314</v>
      </c>
      <c r="G2759">
        <f t="shared" si="86"/>
        <v>15</v>
      </c>
      <c r="H2759">
        <f t="shared" si="87"/>
        <v>15.542699999999996</v>
      </c>
    </row>
    <row r="2760" spans="1:8" x14ac:dyDescent="0.25">
      <c r="A2760" t="s">
        <v>194</v>
      </c>
      <c r="B2760" s="1">
        <v>43476</v>
      </c>
      <c r="C2760">
        <v>150.0121</v>
      </c>
      <c r="D2760" s="1">
        <v>43490</v>
      </c>
      <c r="E2760">
        <v>165.8314</v>
      </c>
      <c r="G2760">
        <f t="shared" si="86"/>
        <v>14</v>
      </c>
      <c r="H2760">
        <f t="shared" si="87"/>
        <v>15.819299999999998</v>
      </c>
    </row>
    <row r="2761" spans="1:8" x14ac:dyDescent="0.25">
      <c r="A2761" t="s">
        <v>194</v>
      </c>
      <c r="B2761" s="1">
        <v>43479</v>
      </c>
      <c r="C2761">
        <v>150.2097</v>
      </c>
      <c r="D2761" s="1">
        <v>43490</v>
      </c>
      <c r="E2761">
        <v>165.8314</v>
      </c>
      <c r="G2761">
        <f t="shared" si="86"/>
        <v>11</v>
      </c>
      <c r="H2761">
        <f t="shared" si="87"/>
        <v>15.621700000000004</v>
      </c>
    </row>
    <row r="2762" spans="1:8" x14ac:dyDescent="0.25">
      <c r="A2762" t="s">
        <v>194</v>
      </c>
      <c r="B2762" s="1">
        <v>43480</v>
      </c>
      <c r="C2762">
        <v>149.83920000000001</v>
      </c>
      <c r="D2762" s="1">
        <v>43490</v>
      </c>
      <c r="E2762">
        <v>165.8314</v>
      </c>
      <c r="G2762">
        <f t="shared" si="86"/>
        <v>10</v>
      </c>
      <c r="H2762">
        <f t="shared" si="87"/>
        <v>15.992199999999997</v>
      </c>
    </row>
    <row r="2763" spans="1:8" x14ac:dyDescent="0.25">
      <c r="A2763" t="s">
        <v>195</v>
      </c>
      <c r="B2763" s="1">
        <v>43458</v>
      </c>
      <c r="C2763">
        <v>40.228000000000002</v>
      </c>
      <c r="D2763" s="1">
        <v>43474</v>
      </c>
      <c r="E2763">
        <v>44.414299999999997</v>
      </c>
      <c r="G2763">
        <f t="shared" si="86"/>
        <v>16</v>
      </c>
      <c r="H2763">
        <f t="shared" si="87"/>
        <v>4.1862999999999957</v>
      </c>
    </row>
    <row r="2764" spans="1:8" x14ac:dyDescent="0.25">
      <c r="A2764" t="s">
        <v>196</v>
      </c>
      <c r="B2764" s="1">
        <v>43532</v>
      </c>
      <c r="C2764">
        <v>22.8354</v>
      </c>
      <c r="D2764" s="1">
        <v>43560</v>
      </c>
      <c r="E2764">
        <v>25.41</v>
      </c>
      <c r="G2764">
        <f t="shared" si="86"/>
        <v>28</v>
      </c>
      <c r="H2764">
        <f t="shared" si="87"/>
        <v>2.5746000000000002</v>
      </c>
    </row>
    <row r="2765" spans="1:8" x14ac:dyDescent="0.25">
      <c r="A2765" t="s">
        <v>197</v>
      </c>
      <c r="B2765" s="1">
        <v>43455</v>
      </c>
      <c r="C2765">
        <v>17.670000000000002</v>
      </c>
      <c r="D2765" s="1">
        <v>43476</v>
      </c>
      <c r="E2765">
        <v>19.46</v>
      </c>
      <c r="G2765">
        <f t="shared" si="86"/>
        <v>21</v>
      </c>
      <c r="H2765">
        <f t="shared" si="87"/>
        <v>1.7899999999999991</v>
      </c>
    </row>
    <row r="2766" spans="1:8" x14ac:dyDescent="0.25">
      <c r="A2766" t="s">
        <v>197</v>
      </c>
      <c r="B2766" s="1">
        <v>43458</v>
      </c>
      <c r="C2766">
        <v>16.2</v>
      </c>
      <c r="D2766" s="1">
        <v>43473</v>
      </c>
      <c r="E2766">
        <v>18.350000000000001</v>
      </c>
      <c r="G2766">
        <f t="shared" si="86"/>
        <v>15</v>
      </c>
      <c r="H2766">
        <f t="shared" si="87"/>
        <v>2.1500000000000021</v>
      </c>
    </row>
    <row r="2767" spans="1:8" x14ac:dyDescent="0.25">
      <c r="A2767" t="s">
        <v>197</v>
      </c>
      <c r="B2767" s="1">
        <v>43460</v>
      </c>
      <c r="C2767">
        <v>16.72</v>
      </c>
      <c r="D2767" s="1">
        <v>43474</v>
      </c>
      <c r="E2767">
        <v>18.93</v>
      </c>
      <c r="G2767">
        <f t="shared" si="86"/>
        <v>14</v>
      </c>
      <c r="H2767">
        <f t="shared" si="87"/>
        <v>2.2100000000000009</v>
      </c>
    </row>
    <row r="2768" spans="1:8" x14ac:dyDescent="0.25">
      <c r="A2768" t="s">
        <v>197</v>
      </c>
      <c r="B2768" s="1">
        <v>43461</v>
      </c>
      <c r="C2768">
        <v>16.47</v>
      </c>
      <c r="D2768" s="1">
        <v>43473</v>
      </c>
      <c r="E2768">
        <v>18.350000000000001</v>
      </c>
      <c r="G2768">
        <f t="shared" si="86"/>
        <v>12</v>
      </c>
      <c r="H2768">
        <f t="shared" si="87"/>
        <v>1.8800000000000026</v>
      </c>
    </row>
    <row r="2769" spans="1:8" x14ac:dyDescent="0.25">
      <c r="A2769" t="s">
        <v>197</v>
      </c>
      <c r="B2769" s="1">
        <v>43462</v>
      </c>
      <c r="C2769">
        <v>16.23</v>
      </c>
      <c r="D2769" s="1">
        <v>43473</v>
      </c>
      <c r="E2769">
        <v>18.350000000000001</v>
      </c>
      <c r="G2769">
        <f t="shared" si="86"/>
        <v>11</v>
      </c>
      <c r="H2769">
        <f t="shared" si="87"/>
        <v>2.120000000000001</v>
      </c>
    </row>
    <row r="2770" spans="1:8" x14ac:dyDescent="0.25">
      <c r="A2770" t="s">
        <v>197</v>
      </c>
      <c r="B2770" s="1">
        <v>43465</v>
      </c>
      <c r="C2770">
        <v>16.12</v>
      </c>
      <c r="D2770" s="1">
        <v>43473</v>
      </c>
      <c r="E2770">
        <v>18.350000000000001</v>
      </c>
      <c r="G2770">
        <f t="shared" si="86"/>
        <v>8</v>
      </c>
      <c r="H2770">
        <f t="shared" si="87"/>
        <v>2.2300000000000004</v>
      </c>
    </row>
    <row r="2771" spans="1:8" x14ac:dyDescent="0.25">
      <c r="A2771" t="s">
        <v>197</v>
      </c>
      <c r="B2771" s="1">
        <v>43467</v>
      </c>
      <c r="C2771">
        <v>16.829999999999998</v>
      </c>
      <c r="D2771" s="1">
        <v>43474</v>
      </c>
      <c r="E2771">
        <v>18.93</v>
      </c>
      <c r="G2771">
        <f t="shared" si="86"/>
        <v>7</v>
      </c>
      <c r="H2771">
        <f t="shared" si="87"/>
        <v>2.1000000000000014</v>
      </c>
    </row>
    <row r="2772" spans="1:8" x14ac:dyDescent="0.25">
      <c r="A2772" t="s">
        <v>197</v>
      </c>
      <c r="B2772" s="1">
        <v>43468</v>
      </c>
      <c r="C2772">
        <v>17.09</v>
      </c>
      <c r="D2772" s="1">
        <v>43474</v>
      </c>
      <c r="E2772">
        <v>18.93</v>
      </c>
      <c r="G2772">
        <f t="shared" si="86"/>
        <v>6</v>
      </c>
      <c r="H2772">
        <f t="shared" si="87"/>
        <v>1.8399999999999999</v>
      </c>
    </row>
    <row r="2773" spans="1:8" x14ac:dyDescent="0.25">
      <c r="A2773" t="s">
        <v>197</v>
      </c>
      <c r="B2773" s="1">
        <v>43469</v>
      </c>
      <c r="C2773">
        <v>17.32</v>
      </c>
      <c r="D2773" s="1">
        <v>43475</v>
      </c>
      <c r="E2773">
        <v>19.11</v>
      </c>
      <c r="G2773">
        <f t="shared" si="86"/>
        <v>6</v>
      </c>
      <c r="H2773">
        <f t="shared" si="87"/>
        <v>1.7899999999999991</v>
      </c>
    </row>
    <row r="2774" spans="1:8" x14ac:dyDescent="0.25">
      <c r="A2774" t="s">
        <v>197</v>
      </c>
      <c r="B2774" s="1">
        <v>43472</v>
      </c>
      <c r="C2774">
        <v>18.309999999999999</v>
      </c>
      <c r="D2774" s="1">
        <v>43489</v>
      </c>
      <c r="E2774">
        <v>20.149999999999999</v>
      </c>
      <c r="G2774">
        <f t="shared" si="86"/>
        <v>17</v>
      </c>
      <c r="H2774">
        <f t="shared" si="87"/>
        <v>1.8399999999999999</v>
      </c>
    </row>
    <row r="2775" spans="1:8" x14ac:dyDescent="0.25">
      <c r="A2775" t="s">
        <v>197</v>
      </c>
      <c r="B2775" s="1">
        <v>43473</v>
      </c>
      <c r="C2775">
        <v>19.079999999999998</v>
      </c>
      <c r="D2775" s="1">
        <v>43493</v>
      </c>
      <c r="E2775">
        <v>21.14</v>
      </c>
      <c r="G2775">
        <f t="shared" si="86"/>
        <v>20</v>
      </c>
      <c r="H2775">
        <f t="shared" si="87"/>
        <v>2.0600000000000023</v>
      </c>
    </row>
    <row r="2776" spans="1:8" x14ac:dyDescent="0.25">
      <c r="A2776" t="s">
        <v>197</v>
      </c>
      <c r="B2776" s="1">
        <v>43474</v>
      </c>
      <c r="C2776">
        <v>19.940000000000001</v>
      </c>
      <c r="D2776" s="1">
        <v>43501</v>
      </c>
      <c r="E2776">
        <v>22.11</v>
      </c>
      <c r="G2776">
        <f t="shared" si="86"/>
        <v>27</v>
      </c>
      <c r="H2776">
        <f t="shared" si="87"/>
        <v>2.1699999999999982</v>
      </c>
    </row>
    <row r="2777" spans="1:8" x14ac:dyDescent="0.25">
      <c r="A2777" t="s">
        <v>197</v>
      </c>
      <c r="B2777" s="1">
        <v>43475</v>
      </c>
      <c r="C2777">
        <v>20.05</v>
      </c>
      <c r="D2777" s="1">
        <v>43501</v>
      </c>
      <c r="E2777">
        <v>22.11</v>
      </c>
      <c r="G2777">
        <f t="shared" si="86"/>
        <v>26</v>
      </c>
      <c r="H2777">
        <f t="shared" si="87"/>
        <v>2.0599999999999987</v>
      </c>
    </row>
    <row r="2778" spans="1:8" x14ac:dyDescent="0.25">
      <c r="A2778" t="s">
        <v>197</v>
      </c>
      <c r="B2778" s="1">
        <v>43494</v>
      </c>
      <c r="C2778">
        <v>21.61</v>
      </c>
      <c r="D2778" s="1">
        <v>43524</v>
      </c>
      <c r="E2778">
        <v>24.2</v>
      </c>
      <c r="G2778">
        <f t="shared" si="86"/>
        <v>30</v>
      </c>
      <c r="H2778">
        <f t="shared" si="87"/>
        <v>2.59</v>
      </c>
    </row>
    <row r="2779" spans="1:8" x14ac:dyDescent="0.25">
      <c r="A2779" t="s">
        <v>197</v>
      </c>
      <c r="B2779" s="1">
        <v>43495</v>
      </c>
      <c r="C2779">
        <v>21.88</v>
      </c>
      <c r="D2779" s="1">
        <v>43524</v>
      </c>
      <c r="E2779">
        <v>24.2</v>
      </c>
      <c r="G2779">
        <f t="shared" si="86"/>
        <v>29</v>
      </c>
      <c r="H2779">
        <f t="shared" si="87"/>
        <v>2.3200000000000003</v>
      </c>
    </row>
    <row r="2780" spans="1:8" x14ac:dyDescent="0.25">
      <c r="A2780" t="s">
        <v>197</v>
      </c>
      <c r="B2780" s="1">
        <v>43496</v>
      </c>
      <c r="C2780">
        <v>22.27</v>
      </c>
      <c r="D2780" s="1">
        <v>43525</v>
      </c>
      <c r="E2780">
        <v>24.79</v>
      </c>
      <c r="G2780">
        <f t="shared" si="86"/>
        <v>29</v>
      </c>
      <c r="H2780">
        <f t="shared" si="87"/>
        <v>2.5199999999999996</v>
      </c>
    </row>
    <row r="2781" spans="1:8" x14ac:dyDescent="0.25">
      <c r="A2781" t="s">
        <v>197</v>
      </c>
      <c r="B2781" s="1">
        <v>43500</v>
      </c>
      <c r="C2781">
        <v>22.292000000000002</v>
      </c>
      <c r="D2781" s="1">
        <v>43525</v>
      </c>
      <c r="E2781">
        <v>24.79</v>
      </c>
      <c r="G2781">
        <f t="shared" si="86"/>
        <v>25</v>
      </c>
      <c r="H2781">
        <f t="shared" si="87"/>
        <v>2.4979999999999976</v>
      </c>
    </row>
    <row r="2782" spans="1:8" x14ac:dyDescent="0.25">
      <c r="A2782" t="s">
        <v>197</v>
      </c>
      <c r="B2782" s="1">
        <v>43503</v>
      </c>
      <c r="C2782">
        <v>21.571300000000001</v>
      </c>
      <c r="D2782" s="1">
        <v>43524</v>
      </c>
      <c r="E2782">
        <v>24.2</v>
      </c>
      <c r="G2782">
        <f t="shared" si="86"/>
        <v>21</v>
      </c>
      <c r="H2782">
        <f t="shared" si="87"/>
        <v>2.6286999999999985</v>
      </c>
    </row>
    <row r="2783" spans="1:8" x14ac:dyDescent="0.25">
      <c r="A2783" t="s">
        <v>197</v>
      </c>
      <c r="B2783" s="1">
        <v>43504</v>
      </c>
      <c r="C2783">
        <v>20.84</v>
      </c>
      <c r="D2783" s="1">
        <v>43522</v>
      </c>
      <c r="E2783">
        <v>23.5</v>
      </c>
      <c r="G2783">
        <f t="shared" si="86"/>
        <v>18</v>
      </c>
      <c r="H2783">
        <f t="shared" si="87"/>
        <v>2.66</v>
      </c>
    </row>
    <row r="2784" spans="1:8" x14ac:dyDescent="0.25">
      <c r="A2784" t="s">
        <v>197</v>
      </c>
      <c r="B2784" s="1">
        <v>43507</v>
      </c>
      <c r="C2784">
        <v>21.3</v>
      </c>
      <c r="D2784" s="1">
        <v>43522</v>
      </c>
      <c r="E2784">
        <v>23.5</v>
      </c>
      <c r="G2784">
        <f t="shared" si="86"/>
        <v>15</v>
      </c>
      <c r="H2784">
        <f t="shared" si="87"/>
        <v>2.1999999999999993</v>
      </c>
    </row>
    <row r="2785" spans="1:8" x14ac:dyDescent="0.25">
      <c r="A2785" t="s">
        <v>197</v>
      </c>
      <c r="B2785" s="1">
        <v>43508</v>
      </c>
      <c r="C2785">
        <v>22.04</v>
      </c>
      <c r="D2785" s="1">
        <v>43525</v>
      </c>
      <c r="E2785">
        <v>24.79</v>
      </c>
      <c r="G2785">
        <f t="shared" si="86"/>
        <v>17</v>
      </c>
      <c r="H2785">
        <f t="shared" si="87"/>
        <v>2.75</v>
      </c>
    </row>
    <row r="2786" spans="1:8" x14ac:dyDescent="0.25">
      <c r="A2786" t="s">
        <v>197</v>
      </c>
      <c r="B2786" s="1">
        <v>43509</v>
      </c>
      <c r="C2786">
        <v>22.07</v>
      </c>
      <c r="D2786" s="1">
        <v>43525</v>
      </c>
      <c r="E2786">
        <v>24.79</v>
      </c>
      <c r="G2786">
        <f t="shared" si="86"/>
        <v>16</v>
      </c>
      <c r="H2786">
        <f t="shared" si="87"/>
        <v>2.7199999999999989</v>
      </c>
    </row>
    <row r="2787" spans="1:8" x14ac:dyDescent="0.25">
      <c r="A2787" t="s">
        <v>197</v>
      </c>
      <c r="B2787" s="1">
        <v>43510</v>
      </c>
      <c r="C2787">
        <v>22.12</v>
      </c>
      <c r="D2787" s="1">
        <v>43525</v>
      </c>
      <c r="E2787">
        <v>24.79</v>
      </c>
      <c r="G2787">
        <f t="shared" si="86"/>
        <v>15</v>
      </c>
      <c r="H2787">
        <f t="shared" si="87"/>
        <v>2.6699999999999982</v>
      </c>
    </row>
    <row r="2788" spans="1:8" x14ac:dyDescent="0.25">
      <c r="A2788" t="s">
        <v>197</v>
      </c>
      <c r="B2788" s="1">
        <v>43511</v>
      </c>
      <c r="C2788">
        <v>22.08</v>
      </c>
      <c r="D2788" s="1">
        <v>43525</v>
      </c>
      <c r="E2788">
        <v>24.79</v>
      </c>
      <c r="G2788">
        <f t="shared" si="86"/>
        <v>14</v>
      </c>
      <c r="H2788">
        <f t="shared" si="87"/>
        <v>2.7100000000000009</v>
      </c>
    </row>
    <row r="2789" spans="1:8" x14ac:dyDescent="0.25">
      <c r="A2789" t="s">
        <v>197</v>
      </c>
      <c r="B2789" s="1">
        <v>43515</v>
      </c>
      <c r="C2789">
        <v>22.31</v>
      </c>
      <c r="D2789" s="1">
        <v>43525</v>
      </c>
      <c r="E2789">
        <v>24.79</v>
      </c>
      <c r="G2789">
        <f t="shared" si="86"/>
        <v>10</v>
      </c>
      <c r="H2789">
        <f t="shared" si="87"/>
        <v>2.4800000000000004</v>
      </c>
    </row>
    <row r="2790" spans="1:8" x14ac:dyDescent="0.25">
      <c r="A2790" t="s">
        <v>197</v>
      </c>
      <c r="B2790" s="1">
        <v>43516</v>
      </c>
      <c r="C2790">
        <v>22.138999999999999</v>
      </c>
      <c r="D2790" s="1">
        <v>43525</v>
      </c>
      <c r="E2790">
        <v>24.79</v>
      </c>
      <c r="G2790">
        <f t="shared" si="86"/>
        <v>9</v>
      </c>
      <c r="H2790">
        <f t="shared" si="87"/>
        <v>2.6509999999999998</v>
      </c>
    </row>
    <row r="2791" spans="1:8" x14ac:dyDescent="0.25">
      <c r="A2791" t="s">
        <v>197</v>
      </c>
      <c r="B2791" s="1">
        <v>43517</v>
      </c>
      <c r="C2791">
        <v>21.3218</v>
      </c>
      <c r="D2791" s="1">
        <v>43522</v>
      </c>
      <c r="E2791">
        <v>23.5</v>
      </c>
      <c r="G2791">
        <f t="shared" si="86"/>
        <v>5</v>
      </c>
      <c r="H2791">
        <f t="shared" si="87"/>
        <v>2.1782000000000004</v>
      </c>
    </row>
    <row r="2792" spans="1:8" x14ac:dyDescent="0.25">
      <c r="A2792" t="s">
        <v>197</v>
      </c>
      <c r="B2792" s="1">
        <v>43518</v>
      </c>
      <c r="C2792">
        <v>21.6</v>
      </c>
      <c r="D2792" s="1">
        <v>43524</v>
      </c>
      <c r="E2792">
        <v>24.2</v>
      </c>
      <c r="G2792">
        <f t="shared" si="86"/>
        <v>6</v>
      </c>
      <c r="H2792">
        <f t="shared" si="87"/>
        <v>2.5999999999999979</v>
      </c>
    </row>
    <row r="2793" spans="1:8" x14ac:dyDescent="0.25">
      <c r="A2793" t="s">
        <v>197</v>
      </c>
      <c r="B2793" s="1">
        <v>43521</v>
      </c>
      <c r="C2793">
        <v>22.3</v>
      </c>
      <c r="D2793" s="1">
        <v>43525</v>
      </c>
      <c r="E2793">
        <v>24.79</v>
      </c>
      <c r="G2793">
        <f t="shared" si="86"/>
        <v>4</v>
      </c>
      <c r="H2793">
        <f t="shared" si="87"/>
        <v>2.4899999999999984</v>
      </c>
    </row>
    <row r="2794" spans="1:8" x14ac:dyDescent="0.25">
      <c r="A2794" t="s">
        <v>198</v>
      </c>
      <c r="B2794" s="1">
        <v>43454</v>
      </c>
      <c r="C2794">
        <v>13.8728</v>
      </c>
      <c r="D2794" s="1">
        <v>43474</v>
      </c>
      <c r="E2794">
        <v>15.4529</v>
      </c>
      <c r="G2794">
        <f t="shared" si="86"/>
        <v>20</v>
      </c>
      <c r="H2794">
        <f t="shared" si="87"/>
        <v>1.5800999999999998</v>
      </c>
    </row>
    <row r="2795" spans="1:8" x14ac:dyDescent="0.25">
      <c r="A2795" t="s">
        <v>198</v>
      </c>
      <c r="B2795" s="1">
        <v>43455</v>
      </c>
      <c r="C2795">
        <v>13.8132</v>
      </c>
      <c r="D2795" s="1">
        <v>43473</v>
      </c>
      <c r="E2795">
        <v>15.204499999999999</v>
      </c>
      <c r="G2795">
        <f t="shared" si="86"/>
        <v>18</v>
      </c>
      <c r="H2795">
        <f t="shared" si="87"/>
        <v>1.3912999999999993</v>
      </c>
    </row>
    <row r="2796" spans="1:8" x14ac:dyDescent="0.25">
      <c r="A2796" t="s">
        <v>198</v>
      </c>
      <c r="B2796" s="1">
        <v>43458</v>
      </c>
      <c r="C2796">
        <v>13.2766</v>
      </c>
      <c r="D2796" s="1">
        <v>43469</v>
      </c>
      <c r="E2796">
        <v>14.6976</v>
      </c>
      <c r="G2796">
        <f t="shared" si="86"/>
        <v>11</v>
      </c>
      <c r="H2796">
        <f t="shared" si="87"/>
        <v>1.4209999999999994</v>
      </c>
    </row>
    <row r="2797" spans="1:8" x14ac:dyDescent="0.25">
      <c r="A2797" t="s">
        <v>198</v>
      </c>
      <c r="B2797" s="1">
        <v>43460</v>
      </c>
      <c r="C2797">
        <v>14.086499999999999</v>
      </c>
      <c r="D2797" s="1">
        <v>43475</v>
      </c>
      <c r="E2797">
        <v>15.602</v>
      </c>
      <c r="G2797">
        <f t="shared" si="86"/>
        <v>15</v>
      </c>
      <c r="H2797">
        <f t="shared" si="87"/>
        <v>1.5155000000000012</v>
      </c>
    </row>
    <row r="2798" spans="1:8" x14ac:dyDescent="0.25">
      <c r="A2798" t="s">
        <v>198</v>
      </c>
      <c r="B2798" s="1">
        <v>43461</v>
      </c>
      <c r="C2798">
        <v>14.210699999999999</v>
      </c>
      <c r="D2798" s="1">
        <v>43476</v>
      </c>
      <c r="E2798">
        <v>15.7212</v>
      </c>
      <c r="G2798">
        <f t="shared" si="86"/>
        <v>15</v>
      </c>
      <c r="H2798">
        <f t="shared" si="87"/>
        <v>1.5105000000000004</v>
      </c>
    </row>
    <row r="2799" spans="1:8" x14ac:dyDescent="0.25">
      <c r="A2799" t="s">
        <v>198</v>
      </c>
      <c r="B2799" s="1">
        <v>43465</v>
      </c>
      <c r="C2799">
        <v>14.270300000000001</v>
      </c>
      <c r="D2799" s="1">
        <v>43476</v>
      </c>
      <c r="E2799">
        <v>15.7212</v>
      </c>
      <c r="G2799">
        <f t="shared" si="86"/>
        <v>11</v>
      </c>
      <c r="H2799">
        <f t="shared" si="87"/>
        <v>1.450899999999999</v>
      </c>
    </row>
    <row r="2800" spans="1:8" x14ac:dyDescent="0.25">
      <c r="A2800" t="s">
        <v>198</v>
      </c>
      <c r="B2800" s="1">
        <v>43504</v>
      </c>
      <c r="C2800">
        <v>15.224299999999999</v>
      </c>
      <c r="D2800" s="1">
        <v>43511</v>
      </c>
      <c r="E2800">
        <v>16.834199999999999</v>
      </c>
      <c r="G2800">
        <f t="shared" si="86"/>
        <v>7</v>
      </c>
      <c r="H2800">
        <f t="shared" si="87"/>
        <v>1.6098999999999997</v>
      </c>
    </row>
    <row r="2801" spans="1:8" x14ac:dyDescent="0.25">
      <c r="A2801" t="s">
        <v>198</v>
      </c>
      <c r="B2801" s="1">
        <v>43507</v>
      </c>
      <c r="C2801">
        <v>15.264099999999999</v>
      </c>
      <c r="D2801" s="1">
        <v>43511</v>
      </c>
      <c r="E2801">
        <v>16.834199999999999</v>
      </c>
      <c r="G2801">
        <f t="shared" si="86"/>
        <v>4</v>
      </c>
      <c r="H2801">
        <f t="shared" si="87"/>
        <v>1.5701000000000001</v>
      </c>
    </row>
    <row r="2802" spans="1:8" x14ac:dyDescent="0.25">
      <c r="A2802" t="s">
        <v>198</v>
      </c>
      <c r="B2802" s="1">
        <v>43549</v>
      </c>
      <c r="C2802">
        <v>16.754100000000001</v>
      </c>
      <c r="D2802" s="1">
        <v>43578</v>
      </c>
      <c r="E2802">
        <v>18.473299999999998</v>
      </c>
      <c r="G2802">
        <f t="shared" si="86"/>
        <v>29</v>
      </c>
      <c r="H2802">
        <f t="shared" si="87"/>
        <v>1.7191999999999972</v>
      </c>
    </row>
    <row r="2803" spans="1:8" x14ac:dyDescent="0.25">
      <c r="A2803" t="s">
        <v>199</v>
      </c>
      <c r="B2803" s="1">
        <v>43455</v>
      </c>
      <c r="C2803">
        <v>57.650500000000001</v>
      </c>
      <c r="D2803" s="1">
        <v>43483</v>
      </c>
      <c r="E2803">
        <v>63.672800000000002</v>
      </c>
      <c r="G2803">
        <f t="shared" si="86"/>
        <v>28</v>
      </c>
      <c r="H2803">
        <f t="shared" si="87"/>
        <v>6.0223000000000013</v>
      </c>
    </row>
    <row r="2804" spans="1:8" x14ac:dyDescent="0.25">
      <c r="A2804" t="s">
        <v>199</v>
      </c>
      <c r="B2804" s="1">
        <v>43458</v>
      </c>
      <c r="C2804">
        <v>55.373199999999997</v>
      </c>
      <c r="D2804" s="1">
        <v>43474</v>
      </c>
      <c r="E2804">
        <v>61.469000000000001</v>
      </c>
      <c r="G2804">
        <f t="shared" si="86"/>
        <v>16</v>
      </c>
      <c r="H2804">
        <f t="shared" si="87"/>
        <v>6.0958000000000041</v>
      </c>
    </row>
    <row r="2805" spans="1:8" x14ac:dyDescent="0.25">
      <c r="A2805" t="s">
        <v>199</v>
      </c>
      <c r="B2805" s="1">
        <v>43460</v>
      </c>
      <c r="C2805">
        <v>57.307000000000002</v>
      </c>
      <c r="D2805" s="1">
        <v>43479</v>
      </c>
      <c r="E2805">
        <v>63.108400000000003</v>
      </c>
      <c r="G2805">
        <f t="shared" si="86"/>
        <v>19</v>
      </c>
      <c r="H2805">
        <f t="shared" si="87"/>
        <v>5.801400000000001</v>
      </c>
    </row>
    <row r="2806" spans="1:8" x14ac:dyDescent="0.25">
      <c r="A2806" t="s">
        <v>200</v>
      </c>
      <c r="B2806" s="1">
        <v>43487</v>
      </c>
      <c r="C2806">
        <v>108.0908</v>
      </c>
      <c r="D2806" s="1">
        <v>43515</v>
      </c>
      <c r="E2806">
        <v>119.312</v>
      </c>
      <c r="G2806">
        <f t="shared" si="86"/>
        <v>28</v>
      </c>
      <c r="H2806">
        <f t="shared" si="87"/>
        <v>11.221199999999996</v>
      </c>
    </row>
    <row r="2807" spans="1:8" x14ac:dyDescent="0.25">
      <c r="A2807" t="s">
        <v>200</v>
      </c>
      <c r="B2807" s="1">
        <v>43488</v>
      </c>
      <c r="C2807">
        <v>107.61409999999999</v>
      </c>
      <c r="D2807" s="1">
        <v>43515</v>
      </c>
      <c r="E2807">
        <v>119.312</v>
      </c>
      <c r="G2807">
        <f t="shared" si="86"/>
        <v>27</v>
      </c>
      <c r="H2807">
        <f t="shared" si="87"/>
        <v>11.697900000000004</v>
      </c>
    </row>
    <row r="2808" spans="1:8" x14ac:dyDescent="0.25">
      <c r="A2808" t="s">
        <v>200</v>
      </c>
      <c r="B2808" s="1">
        <v>43489</v>
      </c>
      <c r="C2808">
        <v>108.1901</v>
      </c>
      <c r="D2808" s="1">
        <v>43515</v>
      </c>
      <c r="E2808">
        <v>119.312</v>
      </c>
      <c r="G2808">
        <f t="shared" si="86"/>
        <v>26</v>
      </c>
      <c r="H2808">
        <f t="shared" si="87"/>
        <v>11.121899999999997</v>
      </c>
    </row>
    <row r="2809" spans="1:8" x14ac:dyDescent="0.25">
      <c r="A2809" t="s">
        <v>200</v>
      </c>
      <c r="B2809" s="1">
        <v>43490</v>
      </c>
      <c r="C2809">
        <v>109.16330000000001</v>
      </c>
      <c r="D2809" s="1">
        <v>43516</v>
      </c>
      <c r="E2809">
        <v>121.0994</v>
      </c>
      <c r="G2809">
        <f t="shared" si="86"/>
        <v>26</v>
      </c>
      <c r="H2809">
        <f t="shared" si="87"/>
        <v>11.936099999999996</v>
      </c>
    </row>
    <row r="2810" spans="1:8" x14ac:dyDescent="0.25">
      <c r="A2810" t="s">
        <v>200</v>
      </c>
      <c r="B2810" s="1">
        <v>43493</v>
      </c>
      <c r="C2810">
        <v>110.0669</v>
      </c>
      <c r="D2810" s="1">
        <v>43516</v>
      </c>
      <c r="E2810">
        <v>121.0994</v>
      </c>
      <c r="G2810">
        <f t="shared" si="86"/>
        <v>23</v>
      </c>
      <c r="H2810">
        <f t="shared" si="87"/>
        <v>11.032499999999999</v>
      </c>
    </row>
    <row r="2811" spans="1:8" x14ac:dyDescent="0.25">
      <c r="A2811" t="s">
        <v>200</v>
      </c>
      <c r="B2811" s="1">
        <v>43494</v>
      </c>
      <c r="C2811">
        <v>110.5634</v>
      </c>
      <c r="D2811" s="1">
        <v>43517</v>
      </c>
      <c r="E2811">
        <v>124.575</v>
      </c>
      <c r="G2811">
        <f t="shared" si="86"/>
        <v>23</v>
      </c>
      <c r="H2811">
        <f t="shared" si="87"/>
        <v>14.011600000000001</v>
      </c>
    </row>
    <row r="2812" spans="1:8" x14ac:dyDescent="0.25">
      <c r="A2812" t="s">
        <v>200</v>
      </c>
      <c r="B2812" s="1">
        <v>43495</v>
      </c>
      <c r="C2812">
        <v>112.98139999999999</v>
      </c>
      <c r="D2812" s="1">
        <v>43517</v>
      </c>
      <c r="E2812">
        <v>124.575</v>
      </c>
      <c r="G2812">
        <f t="shared" si="86"/>
        <v>22</v>
      </c>
      <c r="H2812">
        <f t="shared" si="87"/>
        <v>11.593600000000009</v>
      </c>
    </row>
    <row r="2813" spans="1:8" x14ac:dyDescent="0.25">
      <c r="A2813" t="s">
        <v>200</v>
      </c>
      <c r="B2813" s="1">
        <v>43496</v>
      </c>
      <c r="C2813">
        <v>114.2277</v>
      </c>
      <c r="D2813" s="1">
        <v>43518</v>
      </c>
      <c r="E2813">
        <v>126.6802</v>
      </c>
      <c r="G2813">
        <f t="shared" si="86"/>
        <v>22</v>
      </c>
      <c r="H2813">
        <f t="shared" si="87"/>
        <v>12.452500000000001</v>
      </c>
    </row>
    <row r="2814" spans="1:8" x14ac:dyDescent="0.25">
      <c r="A2814" t="s">
        <v>200</v>
      </c>
      <c r="B2814" s="1">
        <v>43497</v>
      </c>
      <c r="C2814">
        <v>114.3965</v>
      </c>
      <c r="D2814" s="1">
        <v>43518</v>
      </c>
      <c r="E2814">
        <v>126.6802</v>
      </c>
      <c r="G2814">
        <f t="shared" si="86"/>
        <v>21</v>
      </c>
      <c r="H2814">
        <f t="shared" si="87"/>
        <v>12.283699999999996</v>
      </c>
    </row>
    <row r="2815" spans="1:8" x14ac:dyDescent="0.25">
      <c r="A2815" t="s">
        <v>200</v>
      </c>
      <c r="B2815" s="1">
        <v>43500</v>
      </c>
      <c r="C2815">
        <v>114.8831</v>
      </c>
      <c r="D2815" s="1">
        <v>43518</v>
      </c>
      <c r="E2815">
        <v>126.6802</v>
      </c>
      <c r="G2815">
        <f t="shared" si="86"/>
        <v>18</v>
      </c>
      <c r="H2815">
        <f t="shared" si="87"/>
        <v>11.7971</v>
      </c>
    </row>
    <row r="2816" spans="1:8" x14ac:dyDescent="0.25">
      <c r="A2816" t="s">
        <v>200</v>
      </c>
      <c r="B2816" s="1">
        <v>43504</v>
      </c>
      <c r="C2816">
        <v>114.7043</v>
      </c>
      <c r="D2816" s="1">
        <v>43518</v>
      </c>
      <c r="E2816">
        <v>126.6802</v>
      </c>
      <c r="G2816">
        <f t="shared" si="86"/>
        <v>14</v>
      </c>
      <c r="H2816">
        <f t="shared" si="87"/>
        <v>11.975899999999996</v>
      </c>
    </row>
    <row r="2817" spans="1:8" x14ac:dyDescent="0.25">
      <c r="A2817" t="s">
        <v>200</v>
      </c>
      <c r="B2817" s="1">
        <v>43507</v>
      </c>
      <c r="C2817">
        <v>115.87609999999999</v>
      </c>
      <c r="D2817" s="1">
        <v>43521</v>
      </c>
      <c r="E2817">
        <v>127.5243</v>
      </c>
      <c r="G2817">
        <f t="shared" si="86"/>
        <v>14</v>
      </c>
      <c r="H2817">
        <f t="shared" si="87"/>
        <v>11.648200000000003</v>
      </c>
    </row>
    <row r="2818" spans="1:8" x14ac:dyDescent="0.25">
      <c r="A2818" t="s">
        <v>200</v>
      </c>
      <c r="B2818" s="1">
        <v>43535</v>
      </c>
      <c r="C2818">
        <v>120.7148</v>
      </c>
      <c r="D2818" s="1">
        <v>43563</v>
      </c>
      <c r="E2818">
        <v>132.96860000000001</v>
      </c>
      <c r="G2818">
        <f t="shared" ref="G2818:G2881" si="88">D2818-B2818</f>
        <v>28</v>
      </c>
      <c r="H2818">
        <f t="shared" ref="H2818:H2881" si="89">E2818-C2818</f>
        <v>12.253800000000012</v>
      </c>
    </row>
    <row r="2819" spans="1:8" x14ac:dyDescent="0.25">
      <c r="A2819" t="s">
        <v>200</v>
      </c>
      <c r="B2819" s="1">
        <v>43538</v>
      </c>
      <c r="C2819">
        <v>120.0772</v>
      </c>
      <c r="D2819" s="1">
        <v>43563</v>
      </c>
      <c r="E2819">
        <v>132.96860000000001</v>
      </c>
      <c r="G2819">
        <f t="shared" si="88"/>
        <v>25</v>
      </c>
      <c r="H2819">
        <f t="shared" si="89"/>
        <v>12.891400000000004</v>
      </c>
    </row>
    <row r="2820" spans="1:8" x14ac:dyDescent="0.25">
      <c r="A2820" t="s">
        <v>201</v>
      </c>
      <c r="B2820" s="1">
        <v>43467</v>
      </c>
      <c r="C2820">
        <v>78.365700000000004</v>
      </c>
      <c r="D2820" s="1">
        <v>43497</v>
      </c>
      <c r="E2820">
        <v>87.56</v>
      </c>
      <c r="G2820">
        <f t="shared" si="88"/>
        <v>30</v>
      </c>
      <c r="H2820">
        <f t="shared" si="89"/>
        <v>9.1942999999999984</v>
      </c>
    </row>
    <row r="2821" spans="1:8" x14ac:dyDescent="0.25">
      <c r="A2821" t="s">
        <v>201</v>
      </c>
      <c r="B2821" s="1">
        <v>43468</v>
      </c>
      <c r="C2821">
        <v>78.296400000000006</v>
      </c>
      <c r="D2821" s="1">
        <v>43497</v>
      </c>
      <c r="E2821">
        <v>87.56</v>
      </c>
      <c r="G2821">
        <f t="shared" si="88"/>
        <v>29</v>
      </c>
      <c r="H2821">
        <f t="shared" si="89"/>
        <v>9.2635999999999967</v>
      </c>
    </row>
    <row r="2822" spans="1:8" x14ac:dyDescent="0.25">
      <c r="A2822" t="s">
        <v>201</v>
      </c>
      <c r="B2822" s="1">
        <v>43469</v>
      </c>
      <c r="C2822">
        <v>79.227599999999995</v>
      </c>
      <c r="D2822" s="1">
        <v>43497</v>
      </c>
      <c r="E2822">
        <v>87.56</v>
      </c>
      <c r="G2822">
        <f t="shared" si="88"/>
        <v>28</v>
      </c>
      <c r="H2822">
        <f t="shared" si="89"/>
        <v>8.3324000000000069</v>
      </c>
    </row>
    <row r="2823" spans="1:8" x14ac:dyDescent="0.25">
      <c r="A2823" t="s">
        <v>201</v>
      </c>
      <c r="B2823" s="1">
        <v>43472</v>
      </c>
      <c r="C2823">
        <v>80.337000000000003</v>
      </c>
      <c r="D2823" s="1">
        <v>43500</v>
      </c>
      <c r="E2823">
        <v>89.322199999999995</v>
      </c>
      <c r="G2823">
        <f t="shared" si="88"/>
        <v>28</v>
      </c>
      <c r="H2823">
        <f t="shared" si="89"/>
        <v>8.9851999999999919</v>
      </c>
    </row>
    <row r="2824" spans="1:8" x14ac:dyDescent="0.25">
      <c r="A2824" t="s">
        <v>201</v>
      </c>
      <c r="B2824" s="1">
        <v>43473</v>
      </c>
      <c r="C2824">
        <v>80.218199999999996</v>
      </c>
      <c r="D2824" s="1">
        <v>43500</v>
      </c>
      <c r="E2824">
        <v>89.322199999999995</v>
      </c>
      <c r="G2824">
        <f t="shared" si="88"/>
        <v>27</v>
      </c>
      <c r="H2824">
        <f t="shared" si="89"/>
        <v>9.1039999999999992</v>
      </c>
    </row>
    <row r="2825" spans="1:8" x14ac:dyDescent="0.25">
      <c r="A2825" t="s">
        <v>201</v>
      </c>
      <c r="B2825" s="1">
        <v>43474</v>
      </c>
      <c r="C2825">
        <v>80.739099999999993</v>
      </c>
      <c r="D2825" s="1">
        <v>43500</v>
      </c>
      <c r="E2825">
        <v>89.322199999999995</v>
      </c>
      <c r="G2825">
        <f t="shared" si="88"/>
        <v>26</v>
      </c>
      <c r="H2825">
        <f t="shared" si="89"/>
        <v>8.5831000000000017</v>
      </c>
    </row>
    <row r="2826" spans="1:8" x14ac:dyDescent="0.25">
      <c r="A2826" t="s">
        <v>201</v>
      </c>
      <c r="B2826" s="1">
        <v>43475</v>
      </c>
      <c r="C2826">
        <v>80.7333</v>
      </c>
      <c r="D2826" s="1">
        <v>43500</v>
      </c>
      <c r="E2826">
        <v>89.322199999999995</v>
      </c>
      <c r="G2826">
        <f t="shared" si="88"/>
        <v>25</v>
      </c>
      <c r="H2826">
        <f t="shared" si="89"/>
        <v>8.5888999999999953</v>
      </c>
    </row>
    <row r="2827" spans="1:8" x14ac:dyDescent="0.25">
      <c r="A2827" t="s">
        <v>201</v>
      </c>
      <c r="B2827" s="1">
        <v>43476</v>
      </c>
      <c r="C2827">
        <v>80.396500000000003</v>
      </c>
      <c r="D2827" s="1">
        <v>43500</v>
      </c>
      <c r="E2827">
        <v>89.322199999999995</v>
      </c>
      <c r="G2827">
        <f t="shared" si="88"/>
        <v>24</v>
      </c>
      <c r="H2827">
        <f t="shared" si="89"/>
        <v>8.925699999999992</v>
      </c>
    </row>
    <row r="2828" spans="1:8" x14ac:dyDescent="0.25">
      <c r="A2828" t="s">
        <v>201</v>
      </c>
      <c r="B2828" s="1">
        <v>43479</v>
      </c>
      <c r="C2828">
        <v>80.802599999999998</v>
      </c>
      <c r="D2828" s="1">
        <v>43500</v>
      </c>
      <c r="E2828">
        <v>89.322199999999995</v>
      </c>
      <c r="G2828">
        <f t="shared" si="88"/>
        <v>21</v>
      </c>
      <c r="H2828">
        <f t="shared" si="89"/>
        <v>8.519599999999997</v>
      </c>
    </row>
    <row r="2829" spans="1:8" x14ac:dyDescent="0.25">
      <c r="A2829" t="s">
        <v>201</v>
      </c>
      <c r="B2829" s="1">
        <v>43480</v>
      </c>
      <c r="C2829">
        <v>81.367199999999997</v>
      </c>
      <c r="D2829" s="1">
        <v>43501</v>
      </c>
      <c r="E2829">
        <v>90.775700000000001</v>
      </c>
      <c r="G2829">
        <f t="shared" si="88"/>
        <v>21</v>
      </c>
      <c r="H2829">
        <f t="shared" si="89"/>
        <v>9.4085000000000036</v>
      </c>
    </row>
    <row r="2830" spans="1:8" x14ac:dyDescent="0.25">
      <c r="A2830" t="s">
        <v>201</v>
      </c>
      <c r="B2830" s="1">
        <v>43481</v>
      </c>
      <c r="C2830">
        <v>81.367199999999997</v>
      </c>
      <c r="D2830" s="1">
        <v>43501</v>
      </c>
      <c r="E2830">
        <v>90.775700000000001</v>
      </c>
      <c r="G2830">
        <f t="shared" si="88"/>
        <v>20</v>
      </c>
      <c r="H2830">
        <f t="shared" si="89"/>
        <v>9.4085000000000036</v>
      </c>
    </row>
    <row r="2831" spans="1:8" x14ac:dyDescent="0.25">
      <c r="A2831" t="s">
        <v>201</v>
      </c>
      <c r="B2831" s="1">
        <v>43482</v>
      </c>
      <c r="C2831">
        <v>81.763499999999993</v>
      </c>
      <c r="D2831" s="1">
        <v>43501</v>
      </c>
      <c r="E2831">
        <v>90.775700000000001</v>
      </c>
      <c r="G2831">
        <f t="shared" si="88"/>
        <v>19</v>
      </c>
      <c r="H2831">
        <f t="shared" si="89"/>
        <v>9.0122000000000071</v>
      </c>
    </row>
    <row r="2832" spans="1:8" x14ac:dyDescent="0.25">
      <c r="A2832" t="s">
        <v>201</v>
      </c>
      <c r="B2832" s="1">
        <v>43488</v>
      </c>
      <c r="C2832">
        <v>82.773899999999998</v>
      </c>
      <c r="D2832" s="1">
        <v>43517</v>
      </c>
      <c r="E2832">
        <v>91.233800000000002</v>
      </c>
      <c r="G2832">
        <f t="shared" si="88"/>
        <v>29</v>
      </c>
      <c r="H2832">
        <f t="shared" si="89"/>
        <v>8.4599000000000046</v>
      </c>
    </row>
    <row r="2833" spans="1:8" x14ac:dyDescent="0.25">
      <c r="A2833" t="s">
        <v>201</v>
      </c>
      <c r="B2833" s="1">
        <v>43489</v>
      </c>
      <c r="C2833">
        <v>82.506399999999999</v>
      </c>
      <c r="D2833" s="1">
        <v>43501</v>
      </c>
      <c r="E2833">
        <v>90.775700000000001</v>
      </c>
      <c r="G2833">
        <f t="shared" si="88"/>
        <v>12</v>
      </c>
      <c r="H2833">
        <f t="shared" si="89"/>
        <v>8.2693000000000012</v>
      </c>
    </row>
    <row r="2834" spans="1:8" x14ac:dyDescent="0.25">
      <c r="A2834" t="s">
        <v>201</v>
      </c>
      <c r="B2834" s="1">
        <v>43493</v>
      </c>
      <c r="C2834">
        <v>82.531199999999998</v>
      </c>
      <c r="D2834" s="1">
        <v>43516</v>
      </c>
      <c r="E2834">
        <v>90.9649</v>
      </c>
      <c r="G2834">
        <f t="shared" si="88"/>
        <v>23</v>
      </c>
      <c r="H2834">
        <f t="shared" si="89"/>
        <v>8.4337000000000018</v>
      </c>
    </row>
    <row r="2835" spans="1:8" x14ac:dyDescent="0.25">
      <c r="A2835" t="s">
        <v>201</v>
      </c>
      <c r="B2835" s="1">
        <v>43494</v>
      </c>
      <c r="C2835">
        <v>82.522499999999994</v>
      </c>
      <c r="D2835" s="1">
        <v>43501</v>
      </c>
      <c r="E2835">
        <v>90.775700000000001</v>
      </c>
      <c r="G2835">
        <f t="shared" si="88"/>
        <v>7</v>
      </c>
      <c r="H2835">
        <f t="shared" si="89"/>
        <v>8.2532000000000068</v>
      </c>
    </row>
    <row r="2836" spans="1:8" x14ac:dyDescent="0.25">
      <c r="A2836" t="s">
        <v>201</v>
      </c>
      <c r="B2836" s="1">
        <v>43495</v>
      </c>
      <c r="C2836">
        <v>83.627499999999998</v>
      </c>
      <c r="D2836" s="1">
        <v>43521</v>
      </c>
      <c r="E2836">
        <v>92.079899999999995</v>
      </c>
      <c r="G2836">
        <f t="shared" si="88"/>
        <v>26</v>
      </c>
      <c r="H2836">
        <f t="shared" si="89"/>
        <v>8.4523999999999972</v>
      </c>
    </row>
    <row r="2837" spans="1:8" x14ac:dyDescent="0.25">
      <c r="A2837" t="s">
        <v>202</v>
      </c>
      <c r="B2837" s="1">
        <v>43458</v>
      </c>
      <c r="C2837">
        <v>28.2715</v>
      </c>
      <c r="D2837" s="1">
        <v>43473</v>
      </c>
      <c r="E2837">
        <v>31.1175</v>
      </c>
      <c r="G2837">
        <f t="shared" si="88"/>
        <v>15</v>
      </c>
      <c r="H2837">
        <f t="shared" si="89"/>
        <v>2.8460000000000001</v>
      </c>
    </row>
    <row r="2838" spans="1:8" x14ac:dyDescent="0.25">
      <c r="A2838" t="s">
        <v>202</v>
      </c>
      <c r="B2838" s="1">
        <v>43460</v>
      </c>
      <c r="C2838">
        <v>28.380700000000001</v>
      </c>
      <c r="D2838" s="1">
        <v>43474</v>
      </c>
      <c r="E2838">
        <v>31.261500000000002</v>
      </c>
      <c r="G2838">
        <f t="shared" si="88"/>
        <v>14</v>
      </c>
      <c r="H2838">
        <f t="shared" si="89"/>
        <v>2.8808000000000007</v>
      </c>
    </row>
    <row r="2839" spans="1:8" x14ac:dyDescent="0.25">
      <c r="A2839" t="s">
        <v>202</v>
      </c>
      <c r="B2839" s="1">
        <v>43461</v>
      </c>
      <c r="C2839">
        <v>28.956900000000001</v>
      </c>
      <c r="D2839" s="1">
        <v>43475</v>
      </c>
      <c r="E2839">
        <v>32.084400000000002</v>
      </c>
      <c r="G2839">
        <f t="shared" si="88"/>
        <v>14</v>
      </c>
      <c r="H2839">
        <f t="shared" si="89"/>
        <v>3.1275000000000013</v>
      </c>
    </row>
    <row r="2840" spans="1:8" x14ac:dyDescent="0.25">
      <c r="A2840" t="s">
        <v>202</v>
      </c>
      <c r="B2840" s="1">
        <v>43468</v>
      </c>
      <c r="C2840">
        <v>29.314499999999999</v>
      </c>
      <c r="D2840" s="1">
        <v>43497</v>
      </c>
      <c r="E2840">
        <v>32.319899999999997</v>
      </c>
      <c r="G2840">
        <f t="shared" si="88"/>
        <v>29</v>
      </c>
      <c r="H2840">
        <f t="shared" si="89"/>
        <v>3.0053999999999981</v>
      </c>
    </row>
    <row r="2841" spans="1:8" x14ac:dyDescent="0.25">
      <c r="A2841" t="s">
        <v>202</v>
      </c>
      <c r="B2841" s="1">
        <v>43479</v>
      </c>
      <c r="C2841">
        <v>32.597900000000003</v>
      </c>
      <c r="D2841" s="1">
        <v>43508</v>
      </c>
      <c r="E2841">
        <v>36.301900000000003</v>
      </c>
      <c r="G2841">
        <f t="shared" si="88"/>
        <v>29</v>
      </c>
      <c r="H2841">
        <f t="shared" si="89"/>
        <v>3.7040000000000006</v>
      </c>
    </row>
    <row r="2842" spans="1:8" x14ac:dyDescent="0.25">
      <c r="A2842" t="s">
        <v>202</v>
      </c>
      <c r="B2842" s="1">
        <v>43480</v>
      </c>
      <c r="C2842">
        <v>31.695599999999999</v>
      </c>
      <c r="D2842" s="1">
        <v>43504</v>
      </c>
      <c r="E2842">
        <v>35.1004</v>
      </c>
      <c r="G2842">
        <f t="shared" si="88"/>
        <v>24</v>
      </c>
      <c r="H2842">
        <f t="shared" si="89"/>
        <v>3.4048000000000016</v>
      </c>
    </row>
    <row r="2843" spans="1:8" x14ac:dyDescent="0.25">
      <c r="A2843" t="s">
        <v>202</v>
      </c>
      <c r="B2843" s="1">
        <v>43481</v>
      </c>
      <c r="C2843">
        <v>31.6158</v>
      </c>
      <c r="D2843" s="1">
        <v>43504</v>
      </c>
      <c r="E2843">
        <v>35.1004</v>
      </c>
      <c r="G2843">
        <f t="shared" si="88"/>
        <v>23</v>
      </c>
      <c r="H2843">
        <f t="shared" si="89"/>
        <v>3.4846000000000004</v>
      </c>
    </row>
    <row r="2844" spans="1:8" x14ac:dyDescent="0.25">
      <c r="A2844" t="s">
        <v>202</v>
      </c>
      <c r="B2844" s="1">
        <v>43482</v>
      </c>
      <c r="C2844">
        <v>31.6158</v>
      </c>
      <c r="D2844" s="1">
        <v>43504</v>
      </c>
      <c r="E2844">
        <v>35.1004</v>
      </c>
      <c r="G2844">
        <f t="shared" si="88"/>
        <v>22</v>
      </c>
      <c r="H2844">
        <f t="shared" si="89"/>
        <v>3.4846000000000004</v>
      </c>
    </row>
    <row r="2845" spans="1:8" x14ac:dyDescent="0.25">
      <c r="A2845" t="s">
        <v>202</v>
      </c>
      <c r="B2845" s="1">
        <v>43483</v>
      </c>
      <c r="C2845">
        <v>32.453299999999999</v>
      </c>
      <c r="D2845" s="1">
        <v>43507</v>
      </c>
      <c r="E2845">
        <v>35.813299999999998</v>
      </c>
      <c r="G2845">
        <f t="shared" si="88"/>
        <v>24</v>
      </c>
      <c r="H2845">
        <f t="shared" si="89"/>
        <v>3.3599999999999994</v>
      </c>
    </row>
    <row r="2846" spans="1:8" x14ac:dyDescent="0.25">
      <c r="A2846" t="s">
        <v>202</v>
      </c>
      <c r="B2846" s="1">
        <v>43487</v>
      </c>
      <c r="C2846">
        <v>31.7454</v>
      </c>
      <c r="D2846" s="1">
        <v>43504</v>
      </c>
      <c r="E2846">
        <v>35.1004</v>
      </c>
      <c r="G2846">
        <f t="shared" si="88"/>
        <v>17</v>
      </c>
      <c r="H2846">
        <f t="shared" si="89"/>
        <v>3.3550000000000004</v>
      </c>
    </row>
    <row r="2847" spans="1:8" x14ac:dyDescent="0.25">
      <c r="A2847" t="s">
        <v>202</v>
      </c>
      <c r="B2847" s="1">
        <v>43488</v>
      </c>
      <c r="C2847">
        <v>31.3367</v>
      </c>
      <c r="D2847" s="1">
        <v>43504</v>
      </c>
      <c r="E2847">
        <v>35.1004</v>
      </c>
      <c r="G2847">
        <f t="shared" si="88"/>
        <v>16</v>
      </c>
      <c r="H2847">
        <f t="shared" si="89"/>
        <v>3.7637</v>
      </c>
    </row>
    <row r="2848" spans="1:8" x14ac:dyDescent="0.25">
      <c r="A2848" t="s">
        <v>202</v>
      </c>
      <c r="B2848" s="1">
        <v>43489</v>
      </c>
      <c r="C2848">
        <v>31.4862</v>
      </c>
      <c r="D2848" s="1">
        <v>43504</v>
      </c>
      <c r="E2848">
        <v>35.1004</v>
      </c>
      <c r="G2848">
        <f t="shared" si="88"/>
        <v>15</v>
      </c>
      <c r="H2848">
        <f t="shared" si="89"/>
        <v>3.6142000000000003</v>
      </c>
    </row>
    <row r="2849" spans="1:8" x14ac:dyDescent="0.25">
      <c r="A2849" t="s">
        <v>202</v>
      </c>
      <c r="B2849" s="1">
        <v>43490</v>
      </c>
      <c r="C2849">
        <v>32.578000000000003</v>
      </c>
      <c r="D2849" s="1">
        <v>43508</v>
      </c>
      <c r="E2849">
        <v>36.301900000000003</v>
      </c>
      <c r="G2849">
        <f t="shared" si="88"/>
        <v>18</v>
      </c>
      <c r="H2849">
        <f t="shared" si="89"/>
        <v>3.7239000000000004</v>
      </c>
    </row>
    <row r="2850" spans="1:8" x14ac:dyDescent="0.25">
      <c r="A2850" t="s">
        <v>202</v>
      </c>
      <c r="B2850" s="1">
        <v>43493</v>
      </c>
      <c r="C2850">
        <v>32.038499999999999</v>
      </c>
      <c r="D2850" s="1">
        <v>43507</v>
      </c>
      <c r="E2850">
        <v>35.813299999999998</v>
      </c>
      <c r="G2850">
        <f t="shared" si="88"/>
        <v>14</v>
      </c>
      <c r="H2850">
        <f t="shared" si="89"/>
        <v>3.774799999999999</v>
      </c>
    </row>
    <row r="2851" spans="1:8" x14ac:dyDescent="0.25">
      <c r="A2851" t="s">
        <v>202</v>
      </c>
      <c r="B2851" s="1">
        <v>43494</v>
      </c>
      <c r="C2851">
        <v>32.313699999999997</v>
      </c>
      <c r="D2851" s="1">
        <v>43507</v>
      </c>
      <c r="E2851">
        <v>35.813299999999998</v>
      </c>
      <c r="G2851">
        <f t="shared" si="88"/>
        <v>13</v>
      </c>
      <c r="H2851">
        <f t="shared" si="89"/>
        <v>3.4996000000000009</v>
      </c>
    </row>
    <row r="2852" spans="1:8" x14ac:dyDescent="0.25">
      <c r="A2852" t="s">
        <v>202</v>
      </c>
      <c r="B2852" s="1">
        <v>43495</v>
      </c>
      <c r="C2852">
        <v>32.194099999999999</v>
      </c>
      <c r="D2852" s="1">
        <v>43507</v>
      </c>
      <c r="E2852">
        <v>35.813299999999998</v>
      </c>
      <c r="G2852">
        <f t="shared" si="88"/>
        <v>12</v>
      </c>
      <c r="H2852">
        <f t="shared" si="89"/>
        <v>3.6191999999999993</v>
      </c>
    </row>
    <row r="2853" spans="1:8" x14ac:dyDescent="0.25">
      <c r="A2853" t="s">
        <v>202</v>
      </c>
      <c r="B2853" s="1">
        <v>43496</v>
      </c>
      <c r="C2853">
        <v>32.622799999999998</v>
      </c>
      <c r="D2853" s="1">
        <v>43508</v>
      </c>
      <c r="E2853">
        <v>36.301900000000003</v>
      </c>
      <c r="G2853">
        <f t="shared" si="88"/>
        <v>12</v>
      </c>
      <c r="H2853">
        <f t="shared" si="89"/>
        <v>3.6791000000000054</v>
      </c>
    </row>
    <row r="2854" spans="1:8" x14ac:dyDescent="0.25">
      <c r="A2854" t="s">
        <v>202</v>
      </c>
      <c r="B2854" s="1">
        <v>43497</v>
      </c>
      <c r="C2854">
        <v>33.260899999999999</v>
      </c>
      <c r="D2854" s="1">
        <v>43509</v>
      </c>
      <c r="E2854">
        <v>36.720599999999997</v>
      </c>
      <c r="G2854">
        <f t="shared" si="88"/>
        <v>12</v>
      </c>
      <c r="H2854">
        <f t="shared" si="89"/>
        <v>3.459699999999998</v>
      </c>
    </row>
    <row r="2855" spans="1:8" x14ac:dyDescent="0.25">
      <c r="A2855" t="s">
        <v>202</v>
      </c>
      <c r="B2855" s="1">
        <v>43500</v>
      </c>
      <c r="C2855">
        <v>33.340699999999998</v>
      </c>
      <c r="D2855" s="1">
        <v>43509</v>
      </c>
      <c r="E2855">
        <v>36.720599999999997</v>
      </c>
      <c r="G2855">
        <f t="shared" si="88"/>
        <v>9</v>
      </c>
      <c r="H2855">
        <f t="shared" si="89"/>
        <v>3.3798999999999992</v>
      </c>
    </row>
    <row r="2856" spans="1:8" x14ac:dyDescent="0.25">
      <c r="A2856" t="s">
        <v>202</v>
      </c>
      <c r="B2856" s="1">
        <v>43501</v>
      </c>
      <c r="C2856">
        <v>33.430399999999999</v>
      </c>
      <c r="D2856" s="1">
        <v>43511</v>
      </c>
      <c r="E2856">
        <v>37.114400000000003</v>
      </c>
      <c r="G2856">
        <f t="shared" si="88"/>
        <v>10</v>
      </c>
      <c r="H2856">
        <f t="shared" si="89"/>
        <v>3.6840000000000046</v>
      </c>
    </row>
    <row r="2857" spans="1:8" x14ac:dyDescent="0.25">
      <c r="A2857" t="s">
        <v>202</v>
      </c>
      <c r="B2857" s="1">
        <v>43502</v>
      </c>
      <c r="C2857">
        <v>33.495199999999997</v>
      </c>
      <c r="D2857" s="1">
        <v>43511</v>
      </c>
      <c r="E2857">
        <v>37.114400000000003</v>
      </c>
      <c r="G2857">
        <f t="shared" si="88"/>
        <v>9</v>
      </c>
      <c r="H2857">
        <f t="shared" si="89"/>
        <v>3.6192000000000064</v>
      </c>
    </row>
    <row r="2858" spans="1:8" x14ac:dyDescent="0.25">
      <c r="A2858" t="s">
        <v>202</v>
      </c>
      <c r="B2858" s="1">
        <v>43503</v>
      </c>
      <c r="C2858">
        <v>35.703600000000002</v>
      </c>
      <c r="D2858" s="1">
        <v>43528</v>
      </c>
      <c r="E2858">
        <v>39.502299999999998</v>
      </c>
      <c r="G2858">
        <f t="shared" si="88"/>
        <v>25</v>
      </c>
      <c r="H2858">
        <f t="shared" si="89"/>
        <v>3.7986999999999966</v>
      </c>
    </row>
    <row r="2859" spans="1:8" x14ac:dyDescent="0.25">
      <c r="A2859" t="s">
        <v>202</v>
      </c>
      <c r="B2859" s="1">
        <v>43504</v>
      </c>
      <c r="C2859">
        <v>35.873100000000001</v>
      </c>
      <c r="D2859" s="1">
        <v>43528</v>
      </c>
      <c r="E2859">
        <v>39.502299999999998</v>
      </c>
      <c r="G2859">
        <f t="shared" si="88"/>
        <v>24</v>
      </c>
      <c r="H2859">
        <f t="shared" si="89"/>
        <v>3.6291999999999973</v>
      </c>
    </row>
    <row r="2860" spans="1:8" x14ac:dyDescent="0.25">
      <c r="A2860" t="s">
        <v>203</v>
      </c>
      <c r="B2860" s="1">
        <v>43458</v>
      </c>
      <c r="C2860">
        <v>177.42500000000001</v>
      </c>
      <c r="D2860" s="1">
        <v>43481</v>
      </c>
      <c r="E2860">
        <v>196.2259</v>
      </c>
      <c r="G2860">
        <f t="shared" si="88"/>
        <v>23</v>
      </c>
      <c r="H2860">
        <f t="shared" si="89"/>
        <v>18.800899999999984</v>
      </c>
    </row>
    <row r="2861" spans="1:8" x14ac:dyDescent="0.25">
      <c r="A2861" t="s">
        <v>203</v>
      </c>
      <c r="B2861" s="1">
        <v>43467</v>
      </c>
      <c r="C2861">
        <v>190.22489999999999</v>
      </c>
      <c r="D2861" s="1">
        <v>43497</v>
      </c>
      <c r="E2861">
        <v>210.90539999999999</v>
      </c>
      <c r="G2861">
        <f t="shared" si="88"/>
        <v>30</v>
      </c>
      <c r="H2861">
        <f t="shared" si="89"/>
        <v>20.680499999999995</v>
      </c>
    </row>
    <row r="2862" spans="1:8" x14ac:dyDescent="0.25">
      <c r="A2862" t="s">
        <v>203</v>
      </c>
      <c r="B2862" s="1">
        <v>43468</v>
      </c>
      <c r="C2862">
        <v>186.92519999999999</v>
      </c>
      <c r="D2862" s="1">
        <v>43496</v>
      </c>
      <c r="E2862">
        <v>207.7098</v>
      </c>
      <c r="G2862">
        <f t="shared" si="88"/>
        <v>28</v>
      </c>
      <c r="H2862">
        <f t="shared" si="89"/>
        <v>20.784600000000012</v>
      </c>
    </row>
    <row r="2863" spans="1:8" x14ac:dyDescent="0.25">
      <c r="A2863" t="s">
        <v>203</v>
      </c>
      <c r="B2863" s="1">
        <v>43469</v>
      </c>
      <c r="C2863">
        <v>190.6566</v>
      </c>
      <c r="D2863" s="1">
        <v>43497</v>
      </c>
      <c r="E2863">
        <v>210.90539999999999</v>
      </c>
      <c r="G2863">
        <f t="shared" si="88"/>
        <v>28</v>
      </c>
      <c r="H2863">
        <f t="shared" si="89"/>
        <v>20.248799999999989</v>
      </c>
    </row>
    <row r="2864" spans="1:8" x14ac:dyDescent="0.25">
      <c r="A2864" t="s">
        <v>203</v>
      </c>
      <c r="B2864" s="1">
        <v>43472</v>
      </c>
      <c r="C2864">
        <v>192.41800000000001</v>
      </c>
      <c r="D2864" s="1">
        <v>43500</v>
      </c>
      <c r="E2864">
        <v>212.89760000000001</v>
      </c>
      <c r="G2864">
        <f t="shared" si="88"/>
        <v>28</v>
      </c>
      <c r="H2864">
        <f t="shared" si="89"/>
        <v>20.479600000000005</v>
      </c>
    </row>
    <row r="2865" spans="1:8" x14ac:dyDescent="0.25">
      <c r="A2865" t="s">
        <v>203</v>
      </c>
      <c r="B2865" s="1">
        <v>43473</v>
      </c>
      <c r="C2865">
        <v>192.22149999999999</v>
      </c>
      <c r="D2865" s="1">
        <v>43500</v>
      </c>
      <c r="E2865">
        <v>212.89760000000001</v>
      </c>
      <c r="G2865">
        <f t="shared" si="88"/>
        <v>27</v>
      </c>
      <c r="H2865">
        <f t="shared" si="89"/>
        <v>20.676100000000019</v>
      </c>
    </row>
    <row r="2866" spans="1:8" x14ac:dyDescent="0.25">
      <c r="A2866" t="s">
        <v>203</v>
      </c>
      <c r="B2866" s="1">
        <v>43479</v>
      </c>
      <c r="C2866">
        <v>196.7252</v>
      </c>
      <c r="D2866" s="1">
        <v>43508</v>
      </c>
      <c r="E2866">
        <v>217.3364</v>
      </c>
      <c r="G2866">
        <f t="shared" si="88"/>
        <v>29</v>
      </c>
      <c r="H2866">
        <f t="shared" si="89"/>
        <v>20.611199999999997</v>
      </c>
    </row>
    <row r="2867" spans="1:8" x14ac:dyDescent="0.25">
      <c r="A2867" t="s">
        <v>203</v>
      </c>
      <c r="B2867" s="1">
        <v>43480</v>
      </c>
      <c r="C2867">
        <v>197.07470000000001</v>
      </c>
      <c r="D2867" s="1">
        <v>43508</v>
      </c>
      <c r="E2867">
        <v>217.3364</v>
      </c>
      <c r="G2867">
        <f t="shared" si="88"/>
        <v>28</v>
      </c>
      <c r="H2867">
        <f t="shared" si="89"/>
        <v>20.26169999999999</v>
      </c>
    </row>
    <row r="2868" spans="1:8" x14ac:dyDescent="0.25">
      <c r="A2868" t="s">
        <v>203</v>
      </c>
      <c r="B2868" s="1">
        <v>43481</v>
      </c>
      <c r="C2868">
        <v>198.13319999999999</v>
      </c>
      <c r="D2868" s="1">
        <v>43509</v>
      </c>
      <c r="E2868">
        <v>219.12889999999999</v>
      </c>
      <c r="G2868">
        <f t="shared" si="88"/>
        <v>28</v>
      </c>
      <c r="H2868">
        <f t="shared" si="89"/>
        <v>20.995699999999999</v>
      </c>
    </row>
    <row r="2869" spans="1:8" x14ac:dyDescent="0.25">
      <c r="A2869" t="s">
        <v>203</v>
      </c>
      <c r="B2869" s="1">
        <v>43482</v>
      </c>
      <c r="C2869">
        <v>200.12039999999999</v>
      </c>
      <c r="D2869" s="1">
        <v>43511</v>
      </c>
      <c r="E2869">
        <v>220.17240000000001</v>
      </c>
      <c r="G2869">
        <f t="shared" si="88"/>
        <v>29</v>
      </c>
      <c r="H2869">
        <f t="shared" si="89"/>
        <v>20.052000000000021</v>
      </c>
    </row>
    <row r="2870" spans="1:8" x14ac:dyDescent="0.25">
      <c r="A2870" t="s">
        <v>203</v>
      </c>
      <c r="B2870" s="1">
        <v>43489</v>
      </c>
      <c r="C2870">
        <v>199.92070000000001</v>
      </c>
      <c r="D2870" s="1">
        <v>43511</v>
      </c>
      <c r="E2870">
        <v>220.17240000000001</v>
      </c>
      <c r="G2870">
        <f t="shared" si="88"/>
        <v>22</v>
      </c>
      <c r="H2870">
        <f t="shared" si="89"/>
        <v>20.2517</v>
      </c>
    </row>
    <row r="2871" spans="1:8" x14ac:dyDescent="0.25">
      <c r="A2871" t="s">
        <v>203</v>
      </c>
      <c r="B2871" s="1">
        <v>43493</v>
      </c>
      <c r="C2871">
        <v>200.6996</v>
      </c>
      <c r="D2871" s="1">
        <v>43521</v>
      </c>
      <c r="E2871">
        <v>222.68889999999999</v>
      </c>
      <c r="G2871">
        <f t="shared" si="88"/>
        <v>28</v>
      </c>
      <c r="H2871">
        <f t="shared" si="89"/>
        <v>21.989299999999986</v>
      </c>
    </row>
    <row r="2872" spans="1:8" x14ac:dyDescent="0.25">
      <c r="A2872" t="s">
        <v>203</v>
      </c>
      <c r="B2872" s="1">
        <v>43494</v>
      </c>
      <c r="C2872">
        <v>200.39009999999999</v>
      </c>
      <c r="D2872" s="1">
        <v>43521</v>
      </c>
      <c r="E2872">
        <v>222.68889999999999</v>
      </c>
      <c r="G2872">
        <f t="shared" si="88"/>
        <v>27</v>
      </c>
      <c r="H2872">
        <f t="shared" si="89"/>
        <v>22.2988</v>
      </c>
    </row>
    <row r="2873" spans="1:8" x14ac:dyDescent="0.25">
      <c r="A2873" t="s">
        <v>203</v>
      </c>
      <c r="B2873" s="1">
        <v>43495</v>
      </c>
      <c r="C2873">
        <v>204.54429999999999</v>
      </c>
      <c r="D2873" s="1">
        <v>43525</v>
      </c>
      <c r="E2873">
        <v>225.04560000000001</v>
      </c>
      <c r="G2873">
        <f t="shared" si="88"/>
        <v>30</v>
      </c>
      <c r="H2873">
        <f t="shared" si="89"/>
        <v>20.501300000000015</v>
      </c>
    </row>
    <row r="2874" spans="1:8" x14ac:dyDescent="0.25">
      <c r="A2874" t="s">
        <v>204</v>
      </c>
      <c r="B2874" s="1">
        <v>43453</v>
      </c>
      <c r="C2874">
        <v>10.98</v>
      </c>
      <c r="D2874" s="1">
        <v>43480</v>
      </c>
      <c r="E2874">
        <v>12.32</v>
      </c>
      <c r="G2874">
        <f t="shared" si="88"/>
        <v>27</v>
      </c>
      <c r="H2874">
        <f t="shared" si="89"/>
        <v>1.3399999999999999</v>
      </c>
    </row>
    <row r="2875" spans="1:8" x14ac:dyDescent="0.25">
      <c r="A2875" t="s">
        <v>204</v>
      </c>
      <c r="B2875" s="1">
        <v>43454</v>
      </c>
      <c r="C2875">
        <v>10.3499</v>
      </c>
      <c r="D2875" s="1">
        <v>43476</v>
      </c>
      <c r="E2875">
        <v>11.7224</v>
      </c>
      <c r="G2875">
        <f t="shared" si="88"/>
        <v>22</v>
      </c>
      <c r="H2875">
        <f t="shared" si="89"/>
        <v>1.3725000000000005</v>
      </c>
    </row>
    <row r="2876" spans="1:8" x14ac:dyDescent="0.25">
      <c r="A2876" t="s">
        <v>204</v>
      </c>
      <c r="B2876" s="1">
        <v>43455</v>
      </c>
      <c r="C2876">
        <v>10.27</v>
      </c>
      <c r="D2876" s="1">
        <v>43473</v>
      </c>
      <c r="E2876">
        <v>11.357900000000001</v>
      </c>
      <c r="G2876">
        <f t="shared" si="88"/>
        <v>18</v>
      </c>
      <c r="H2876">
        <f t="shared" si="89"/>
        <v>1.0879000000000012</v>
      </c>
    </row>
    <row r="2877" spans="1:8" x14ac:dyDescent="0.25">
      <c r="A2877" t="s">
        <v>204</v>
      </c>
      <c r="B2877" s="1">
        <v>43458</v>
      </c>
      <c r="C2877">
        <v>9.5</v>
      </c>
      <c r="D2877" s="1">
        <v>43472</v>
      </c>
      <c r="E2877">
        <v>10.59</v>
      </c>
      <c r="G2877">
        <f t="shared" si="88"/>
        <v>14</v>
      </c>
      <c r="H2877">
        <f t="shared" si="89"/>
        <v>1.0899999999999999</v>
      </c>
    </row>
    <row r="2878" spans="1:8" x14ac:dyDescent="0.25">
      <c r="A2878" t="s">
        <v>204</v>
      </c>
      <c r="B2878" s="1">
        <v>43460</v>
      </c>
      <c r="C2878">
        <v>9.9600000000000009</v>
      </c>
      <c r="D2878" s="1">
        <v>43473</v>
      </c>
      <c r="E2878">
        <v>11.357900000000001</v>
      </c>
      <c r="G2878">
        <f t="shared" si="88"/>
        <v>13</v>
      </c>
      <c r="H2878">
        <f t="shared" si="89"/>
        <v>1.3978999999999999</v>
      </c>
    </row>
    <row r="2879" spans="1:8" x14ac:dyDescent="0.25">
      <c r="A2879" t="s">
        <v>204</v>
      </c>
      <c r="B2879" s="1">
        <v>43461</v>
      </c>
      <c r="C2879">
        <v>9.99</v>
      </c>
      <c r="D2879" s="1">
        <v>43473</v>
      </c>
      <c r="E2879">
        <v>11.357900000000001</v>
      </c>
      <c r="G2879">
        <f t="shared" si="88"/>
        <v>12</v>
      </c>
      <c r="H2879">
        <f t="shared" si="89"/>
        <v>1.3679000000000006</v>
      </c>
    </row>
    <row r="2880" spans="1:8" x14ac:dyDescent="0.25">
      <c r="A2880" t="s">
        <v>204</v>
      </c>
      <c r="B2880" s="1">
        <v>43462</v>
      </c>
      <c r="C2880">
        <v>10.24</v>
      </c>
      <c r="D2880" s="1">
        <v>43473</v>
      </c>
      <c r="E2880">
        <v>11.357900000000001</v>
      </c>
      <c r="G2880">
        <f t="shared" si="88"/>
        <v>11</v>
      </c>
      <c r="H2880">
        <f t="shared" si="89"/>
        <v>1.1179000000000006</v>
      </c>
    </row>
    <row r="2881" spans="1:8" x14ac:dyDescent="0.25">
      <c r="A2881" t="s">
        <v>204</v>
      </c>
      <c r="B2881" s="1">
        <v>43465</v>
      </c>
      <c r="C2881">
        <v>10.07</v>
      </c>
      <c r="D2881" s="1">
        <v>43473</v>
      </c>
      <c r="E2881">
        <v>11.357900000000001</v>
      </c>
      <c r="G2881">
        <f t="shared" si="88"/>
        <v>8</v>
      </c>
      <c r="H2881">
        <f t="shared" si="89"/>
        <v>1.2879000000000005</v>
      </c>
    </row>
    <row r="2882" spans="1:8" x14ac:dyDescent="0.25">
      <c r="A2882" t="s">
        <v>204</v>
      </c>
      <c r="B2882" s="1">
        <v>43467</v>
      </c>
      <c r="C2882">
        <v>9.99</v>
      </c>
      <c r="D2882" s="1">
        <v>43473</v>
      </c>
      <c r="E2882">
        <v>11.357900000000001</v>
      </c>
      <c r="G2882">
        <f t="shared" ref="G2882:G2945" si="90">D2882-B2882</f>
        <v>6</v>
      </c>
      <c r="H2882">
        <f t="shared" ref="H2882:H2945" si="91">E2882-C2882</f>
        <v>1.3679000000000006</v>
      </c>
    </row>
    <row r="2883" spans="1:8" x14ac:dyDescent="0.25">
      <c r="A2883" t="s">
        <v>204</v>
      </c>
      <c r="B2883" s="1">
        <v>43468</v>
      </c>
      <c r="C2883">
        <v>9.8000000000000007</v>
      </c>
      <c r="D2883" s="1">
        <v>43473</v>
      </c>
      <c r="E2883">
        <v>11.357900000000001</v>
      </c>
      <c r="G2883">
        <f t="shared" si="90"/>
        <v>5</v>
      </c>
      <c r="H2883">
        <f t="shared" si="91"/>
        <v>1.5579000000000001</v>
      </c>
    </row>
    <row r="2884" spans="1:8" x14ac:dyDescent="0.25">
      <c r="A2884" t="s">
        <v>204</v>
      </c>
      <c r="B2884" s="1">
        <v>43469</v>
      </c>
      <c r="C2884">
        <v>10.574999999999999</v>
      </c>
      <c r="D2884" s="1">
        <v>43476</v>
      </c>
      <c r="E2884">
        <v>11.7224</v>
      </c>
      <c r="G2884">
        <f t="shared" si="90"/>
        <v>7</v>
      </c>
      <c r="H2884">
        <f t="shared" si="91"/>
        <v>1.1474000000000011</v>
      </c>
    </row>
    <row r="2885" spans="1:8" x14ac:dyDescent="0.25">
      <c r="A2885" t="s">
        <v>204</v>
      </c>
      <c r="B2885" s="1">
        <v>43474</v>
      </c>
      <c r="C2885">
        <v>11.85</v>
      </c>
      <c r="D2885" s="1">
        <v>43504</v>
      </c>
      <c r="E2885">
        <v>14.63</v>
      </c>
      <c r="G2885">
        <f t="shared" si="90"/>
        <v>30</v>
      </c>
      <c r="H2885">
        <f t="shared" si="91"/>
        <v>2.7800000000000011</v>
      </c>
    </row>
    <row r="2886" spans="1:8" x14ac:dyDescent="0.25">
      <c r="A2886" t="s">
        <v>204</v>
      </c>
      <c r="B2886" s="1">
        <v>43475</v>
      </c>
      <c r="C2886">
        <v>11.9</v>
      </c>
      <c r="D2886" s="1">
        <v>43504</v>
      </c>
      <c r="E2886">
        <v>14.63</v>
      </c>
      <c r="G2886">
        <f t="shared" si="90"/>
        <v>29</v>
      </c>
      <c r="H2886">
        <f t="shared" si="91"/>
        <v>2.7300000000000004</v>
      </c>
    </row>
    <row r="2887" spans="1:8" x14ac:dyDescent="0.25">
      <c r="A2887" t="s">
        <v>204</v>
      </c>
      <c r="B2887" s="1">
        <v>43476</v>
      </c>
      <c r="C2887">
        <v>12.31</v>
      </c>
      <c r="D2887" s="1">
        <v>43504</v>
      </c>
      <c r="E2887">
        <v>14.63</v>
      </c>
      <c r="G2887">
        <f t="shared" si="90"/>
        <v>28</v>
      </c>
      <c r="H2887">
        <f t="shared" si="91"/>
        <v>2.3200000000000003</v>
      </c>
    </row>
    <row r="2888" spans="1:8" x14ac:dyDescent="0.25">
      <c r="A2888" t="s">
        <v>204</v>
      </c>
      <c r="B2888" s="1">
        <v>43479</v>
      </c>
      <c r="C2888">
        <v>12.54</v>
      </c>
      <c r="D2888" s="1">
        <v>43504</v>
      </c>
      <c r="E2888">
        <v>14.63</v>
      </c>
      <c r="G2888">
        <f t="shared" si="90"/>
        <v>25</v>
      </c>
      <c r="H2888">
        <f t="shared" si="91"/>
        <v>2.0900000000000016</v>
      </c>
    </row>
    <row r="2889" spans="1:8" x14ac:dyDescent="0.25">
      <c r="A2889" t="s">
        <v>204</v>
      </c>
      <c r="B2889" s="1">
        <v>43480</v>
      </c>
      <c r="C2889">
        <v>12.64</v>
      </c>
      <c r="D2889" s="1">
        <v>43504</v>
      </c>
      <c r="E2889">
        <v>14.63</v>
      </c>
      <c r="G2889">
        <f t="shared" si="90"/>
        <v>24</v>
      </c>
      <c r="H2889">
        <f t="shared" si="91"/>
        <v>1.9900000000000002</v>
      </c>
    </row>
    <row r="2890" spans="1:8" x14ac:dyDescent="0.25">
      <c r="A2890" t="s">
        <v>204</v>
      </c>
      <c r="B2890" s="1">
        <v>43481</v>
      </c>
      <c r="C2890">
        <v>12.657500000000001</v>
      </c>
      <c r="D2890" s="1">
        <v>43504</v>
      </c>
      <c r="E2890">
        <v>14.63</v>
      </c>
      <c r="G2890">
        <f t="shared" si="90"/>
        <v>23</v>
      </c>
      <c r="H2890">
        <f t="shared" si="91"/>
        <v>1.9725000000000001</v>
      </c>
    </row>
    <row r="2891" spans="1:8" x14ac:dyDescent="0.25">
      <c r="A2891" t="s">
        <v>204</v>
      </c>
      <c r="B2891" s="1">
        <v>43482</v>
      </c>
      <c r="C2891">
        <v>12.77</v>
      </c>
      <c r="D2891" s="1">
        <v>43504</v>
      </c>
      <c r="E2891">
        <v>14.63</v>
      </c>
      <c r="G2891">
        <f t="shared" si="90"/>
        <v>22</v>
      </c>
      <c r="H2891">
        <f t="shared" si="91"/>
        <v>1.8600000000000012</v>
      </c>
    </row>
    <row r="2892" spans="1:8" x14ac:dyDescent="0.25">
      <c r="A2892" t="s">
        <v>204</v>
      </c>
      <c r="B2892" s="1">
        <v>43483</v>
      </c>
      <c r="C2892">
        <v>12.76</v>
      </c>
      <c r="D2892" s="1">
        <v>43504</v>
      </c>
      <c r="E2892">
        <v>14.63</v>
      </c>
      <c r="G2892">
        <f t="shared" si="90"/>
        <v>21</v>
      </c>
      <c r="H2892">
        <f t="shared" si="91"/>
        <v>1.870000000000001</v>
      </c>
    </row>
    <row r="2893" spans="1:8" x14ac:dyDescent="0.25">
      <c r="A2893" t="s">
        <v>204</v>
      </c>
      <c r="B2893" s="1">
        <v>43487</v>
      </c>
      <c r="C2893">
        <v>12.45</v>
      </c>
      <c r="D2893" s="1">
        <v>43504</v>
      </c>
      <c r="E2893">
        <v>14.63</v>
      </c>
      <c r="G2893">
        <f t="shared" si="90"/>
        <v>17</v>
      </c>
      <c r="H2893">
        <f t="shared" si="91"/>
        <v>2.1800000000000015</v>
      </c>
    </row>
    <row r="2894" spans="1:8" x14ac:dyDescent="0.25">
      <c r="A2894" t="s">
        <v>204</v>
      </c>
      <c r="B2894" s="1">
        <v>43488</v>
      </c>
      <c r="C2894">
        <v>12.26</v>
      </c>
      <c r="D2894" s="1">
        <v>43504</v>
      </c>
      <c r="E2894">
        <v>14.63</v>
      </c>
      <c r="G2894">
        <f t="shared" si="90"/>
        <v>16</v>
      </c>
      <c r="H2894">
        <f t="shared" si="91"/>
        <v>2.370000000000001</v>
      </c>
    </row>
    <row r="2895" spans="1:8" x14ac:dyDescent="0.25">
      <c r="A2895" t="s">
        <v>204</v>
      </c>
      <c r="B2895" s="1">
        <v>43489</v>
      </c>
      <c r="C2895">
        <v>12.395</v>
      </c>
      <c r="D2895" s="1">
        <v>43504</v>
      </c>
      <c r="E2895">
        <v>14.63</v>
      </c>
      <c r="G2895">
        <f t="shared" si="90"/>
        <v>15</v>
      </c>
      <c r="H2895">
        <f t="shared" si="91"/>
        <v>2.2350000000000012</v>
      </c>
    </row>
    <row r="2896" spans="1:8" x14ac:dyDescent="0.25">
      <c r="A2896" t="s">
        <v>204</v>
      </c>
      <c r="B2896" s="1">
        <v>43490</v>
      </c>
      <c r="C2896">
        <v>12.64</v>
      </c>
      <c r="D2896" s="1">
        <v>43504</v>
      </c>
      <c r="E2896">
        <v>14.63</v>
      </c>
      <c r="G2896">
        <f t="shared" si="90"/>
        <v>14</v>
      </c>
      <c r="H2896">
        <f t="shared" si="91"/>
        <v>1.9900000000000002</v>
      </c>
    </row>
    <row r="2897" spans="1:8" x14ac:dyDescent="0.25">
      <c r="A2897" t="s">
        <v>204</v>
      </c>
      <c r="B2897" s="1">
        <v>43493</v>
      </c>
      <c r="C2897">
        <v>12.574999999999999</v>
      </c>
      <c r="D2897" s="1">
        <v>43504</v>
      </c>
      <c r="E2897">
        <v>14.63</v>
      </c>
      <c r="G2897">
        <f t="shared" si="90"/>
        <v>11</v>
      </c>
      <c r="H2897">
        <f t="shared" si="91"/>
        <v>2.0550000000000015</v>
      </c>
    </row>
    <row r="2898" spans="1:8" x14ac:dyDescent="0.25">
      <c r="A2898" t="s">
        <v>204</v>
      </c>
      <c r="B2898" s="1">
        <v>43494</v>
      </c>
      <c r="C2898">
        <v>12.48</v>
      </c>
      <c r="D2898" s="1">
        <v>43504</v>
      </c>
      <c r="E2898">
        <v>14.63</v>
      </c>
      <c r="G2898">
        <f t="shared" si="90"/>
        <v>10</v>
      </c>
      <c r="H2898">
        <f t="shared" si="91"/>
        <v>2.1500000000000004</v>
      </c>
    </row>
    <row r="2899" spans="1:8" x14ac:dyDescent="0.25">
      <c r="A2899" t="s">
        <v>204</v>
      </c>
      <c r="B2899" s="1">
        <v>43495</v>
      </c>
      <c r="C2899">
        <v>12.42</v>
      </c>
      <c r="D2899" s="1">
        <v>43504</v>
      </c>
      <c r="E2899">
        <v>14.63</v>
      </c>
      <c r="G2899">
        <f t="shared" si="90"/>
        <v>9</v>
      </c>
      <c r="H2899">
        <f t="shared" si="91"/>
        <v>2.2100000000000009</v>
      </c>
    </row>
    <row r="2900" spans="1:8" x14ac:dyDescent="0.25">
      <c r="A2900" t="s">
        <v>204</v>
      </c>
      <c r="B2900" s="1">
        <v>43496</v>
      </c>
      <c r="C2900">
        <v>12.33</v>
      </c>
      <c r="D2900" s="1">
        <v>43504</v>
      </c>
      <c r="E2900">
        <v>14.63</v>
      </c>
      <c r="G2900">
        <f t="shared" si="90"/>
        <v>8</v>
      </c>
      <c r="H2900">
        <f t="shared" si="91"/>
        <v>2.3000000000000007</v>
      </c>
    </row>
    <row r="2901" spans="1:8" x14ac:dyDescent="0.25">
      <c r="A2901" t="s">
        <v>204</v>
      </c>
      <c r="B2901" s="1">
        <v>43497</v>
      </c>
      <c r="C2901">
        <v>12.22</v>
      </c>
      <c r="D2901" s="1">
        <v>43504</v>
      </c>
      <c r="E2901">
        <v>14.63</v>
      </c>
      <c r="G2901">
        <f t="shared" si="90"/>
        <v>7</v>
      </c>
      <c r="H2901">
        <f t="shared" si="91"/>
        <v>2.41</v>
      </c>
    </row>
    <row r="2902" spans="1:8" x14ac:dyDescent="0.25">
      <c r="A2902" t="s">
        <v>204</v>
      </c>
      <c r="B2902" s="1">
        <v>43500</v>
      </c>
      <c r="C2902">
        <v>12.71</v>
      </c>
      <c r="D2902" s="1">
        <v>43504</v>
      </c>
      <c r="E2902">
        <v>14.63</v>
      </c>
      <c r="G2902">
        <f t="shared" si="90"/>
        <v>4</v>
      </c>
      <c r="H2902">
        <f t="shared" si="91"/>
        <v>1.92</v>
      </c>
    </row>
    <row r="2903" spans="1:8" x14ac:dyDescent="0.25">
      <c r="A2903" t="s">
        <v>204</v>
      </c>
      <c r="B2903" s="1">
        <v>43501</v>
      </c>
      <c r="C2903">
        <v>12.62</v>
      </c>
      <c r="D2903" s="1">
        <v>43504</v>
      </c>
      <c r="E2903">
        <v>14.63</v>
      </c>
      <c r="G2903">
        <f t="shared" si="90"/>
        <v>3</v>
      </c>
      <c r="H2903">
        <f t="shared" si="91"/>
        <v>2.0100000000000016</v>
      </c>
    </row>
    <row r="2904" spans="1:8" x14ac:dyDescent="0.25">
      <c r="A2904" t="s">
        <v>204</v>
      </c>
      <c r="B2904" s="1">
        <v>43502</v>
      </c>
      <c r="C2904">
        <v>12.66</v>
      </c>
      <c r="D2904" s="1">
        <v>43504</v>
      </c>
      <c r="E2904">
        <v>14.63</v>
      </c>
      <c r="G2904">
        <f t="shared" si="90"/>
        <v>2</v>
      </c>
      <c r="H2904">
        <f t="shared" si="91"/>
        <v>1.9700000000000006</v>
      </c>
    </row>
    <row r="2905" spans="1:8" x14ac:dyDescent="0.25">
      <c r="A2905" t="s">
        <v>204</v>
      </c>
      <c r="B2905" s="1">
        <v>43503</v>
      </c>
      <c r="C2905">
        <v>12.45</v>
      </c>
      <c r="D2905" s="1">
        <v>43504</v>
      </c>
      <c r="E2905">
        <v>14.63</v>
      </c>
      <c r="G2905">
        <f t="shared" si="90"/>
        <v>1</v>
      </c>
      <c r="H2905">
        <f t="shared" si="91"/>
        <v>2.1800000000000015</v>
      </c>
    </row>
    <row r="2906" spans="1:8" x14ac:dyDescent="0.25">
      <c r="A2906" t="s">
        <v>204</v>
      </c>
      <c r="B2906" s="1">
        <v>43619</v>
      </c>
      <c r="C2906">
        <v>9.93</v>
      </c>
      <c r="D2906" s="1">
        <v>43626</v>
      </c>
      <c r="E2906">
        <v>10.9612</v>
      </c>
      <c r="G2906">
        <f t="shared" si="90"/>
        <v>7</v>
      </c>
      <c r="H2906">
        <f t="shared" si="91"/>
        <v>1.0312000000000001</v>
      </c>
    </row>
    <row r="2907" spans="1:8" x14ac:dyDescent="0.25">
      <c r="A2907" t="s">
        <v>205</v>
      </c>
      <c r="B2907" s="1">
        <v>43523</v>
      </c>
      <c r="C2907">
        <v>134.3443</v>
      </c>
      <c r="D2907" s="1">
        <v>43553</v>
      </c>
      <c r="E2907">
        <v>147.9332</v>
      </c>
      <c r="G2907">
        <f t="shared" si="90"/>
        <v>30</v>
      </c>
      <c r="H2907">
        <f t="shared" si="91"/>
        <v>13.588899999999995</v>
      </c>
    </row>
    <row r="2908" spans="1:8" x14ac:dyDescent="0.25">
      <c r="A2908" t="s">
        <v>205</v>
      </c>
      <c r="B2908" s="1">
        <v>43529</v>
      </c>
      <c r="C2908">
        <v>135.80879999999999</v>
      </c>
      <c r="D2908" s="1">
        <v>43559</v>
      </c>
      <c r="E2908">
        <v>150.1448</v>
      </c>
      <c r="G2908">
        <f t="shared" si="90"/>
        <v>30</v>
      </c>
      <c r="H2908">
        <f t="shared" si="91"/>
        <v>14.336000000000013</v>
      </c>
    </row>
    <row r="2909" spans="1:8" x14ac:dyDescent="0.25">
      <c r="A2909" t="s">
        <v>205</v>
      </c>
      <c r="B2909" s="1">
        <v>43530</v>
      </c>
      <c r="C2909">
        <v>136.17740000000001</v>
      </c>
      <c r="D2909" s="1">
        <v>43559</v>
      </c>
      <c r="E2909">
        <v>150.1448</v>
      </c>
      <c r="G2909">
        <f t="shared" si="90"/>
        <v>29</v>
      </c>
      <c r="H2909">
        <f t="shared" si="91"/>
        <v>13.967399999999998</v>
      </c>
    </row>
    <row r="2910" spans="1:8" x14ac:dyDescent="0.25">
      <c r="A2910" t="s">
        <v>205</v>
      </c>
      <c r="B2910" s="1">
        <v>43531</v>
      </c>
      <c r="C2910">
        <v>136.8449</v>
      </c>
      <c r="D2910" s="1">
        <v>43560</v>
      </c>
      <c r="E2910">
        <v>150.54</v>
      </c>
      <c r="G2910">
        <f t="shared" si="90"/>
        <v>29</v>
      </c>
      <c r="H2910">
        <f t="shared" si="91"/>
        <v>13.695099999999996</v>
      </c>
    </row>
    <row r="2911" spans="1:8" x14ac:dyDescent="0.25">
      <c r="A2911" t="s">
        <v>205</v>
      </c>
      <c r="B2911" s="1">
        <v>43532</v>
      </c>
      <c r="C2911">
        <v>136.68549999999999</v>
      </c>
      <c r="D2911" s="1">
        <v>43560</v>
      </c>
      <c r="E2911">
        <v>150.54</v>
      </c>
      <c r="G2911">
        <f t="shared" si="90"/>
        <v>28</v>
      </c>
      <c r="H2911">
        <f t="shared" si="91"/>
        <v>13.854500000000002</v>
      </c>
    </row>
    <row r="2912" spans="1:8" x14ac:dyDescent="0.25">
      <c r="A2912" t="s">
        <v>205</v>
      </c>
      <c r="B2912" s="1">
        <v>43535</v>
      </c>
      <c r="C2912">
        <v>138.62819999999999</v>
      </c>
      <c r="D2912" s="1">
        <v>43565</v>
      </c>
      <c r="E2912">
        <v>153.18</v>
      </c>
      <c r="G2912">
        <f t="shared" si="90"/>
        <v>30</v>
      </c>
      <c r="H2912">
        <f t="shared" si="91"/>
        <v>14.551800000000014</v>
      </c>
    </row>
    <row r="2913" spans="1:8" x14ac:dyDescent="0.25">
      <c r="A2913" t="s">
        <v>205</v>
      </c>
      <c r="B2913" s="1">
        <v>43536</v>
      </c>
      <c r="C2913">
        <v>139.02670000000001</v>
      </c>
      <c r="D2913" s="1">
        <v>43565</v>
      </c>
      <c r="E2913">
        <v>153.18</v>
      </c>
      <c r="G2913">
        <f t="shared" si="90"/>
        <v>29</v>
      </c>
      <c r="H2913">
        <f t="shared" si="91"/>
        <v>14.153300000000002</v>
      </c>
    </row>
    <row r="2914" spans="1:8" x14ac:dyDescent="0.25">
      <c r="A2914" t="s">
        <v>205</v>
      </c>
      <c r="B2914" s="1">
        <v>43537</v>
      </c>
      <c r="C2914">
        <v>139.15620000000001</v>
      </c>
      <c r="D2914" s="1">
        <v>43565</v>
      </c>
      <c r="E2914">
        <v>153.18</v>
      </c>
      <c r="G2914">
        <f t="shared" si="90"/>
        <v>28</v>
      </c>
      <c r="H2914">
        <f t="shared" si="91"/>
        <v>14.023799999999994</v>
      </c>
    </row>
    <row r="2915" spans="1:8" x14ac:dyDescent="0.25">
      <c r="A2915" t="s">
        <v>205</v>
      </c>
      <c r="B2915" s="1">
        <v>43538</v>
      </c>
      <c r="C2915">
        <v>139.34549999999999</v>
      </c>
      <c r="D2915" s="1">
        <v>43566</v>
      </c>
      <c r="E2915">
        <v>153.34</v>
      </c>
      <c r="G2915">
        <f t="shared" si="90"/>
        <v>28</v>
      </c>
      <c r="H2915">
        <f t="shared" si="91"/>
        <v>13.994500000000016</v>
      </c>
    </row>
    <row r="2916" spans="1:8" x14ac:dyDescent="0.25">
      <c r="A2916" t="s">
        <v>206</v>
      </c>
      <c r="B2916" s="1">
        <v>43453</v>
      </c>
      <c r="C2916">
        <v>112.29940000000001</v>
      </c>
      <c r="D2916" s="1">
        <v>43483</v>
      </c>
      <c r="E2916">
        <v>124.2349</v>
      </c>
      <c r="G2916">
        <f t="shared" si="90"/>
        <v>30</v>
      </c>
      <c r="H2916">
        <f t="shared" si="91"/>
        <v>11.93549999999999</v>
      </c>
    </row>
    <row r="2917" spans="1:8" x14ac:dyDescent="0.25">
      <c r="A2917" t="s">
        <v>206</v>
      </c>
      <c r="B2917" s="1">
        <v>43455</v>
      </c>
      <c r="C2917">
        <v>111.3552</v>
      </c>
      <c r="D2917" s="1">
        <v>43482</v>
      </c>
      <c r="E2917">
        <v>122.5752</v>
      </c>
      <c r="G2917">
        <f t="shared" si="90"/>
        <v>27</v>
      </c>
      <c r="H2917">
        <f t="shared" si="91"/>
        <v>11.219999999999999</v>
      </c>
    </row>
    <row r="2918" spans="1:8" x14ac:dyDescent="0.25">
      <c r="A2918" t="s">
        <v>206</v>
      </c>
      <c r="B2918" s="1">
        <v>43458</v>
      </c>
      <c r="C2918">
        <v>109.0596</v>
      </c>
      <c r="D2918" s="1">
        <v>43480</v>
      </c>
      <c r="E2918">
        <v>120.2597</v>
      </c>
      <c r="G2918">
        <f t="shared" si="90"/>
        <v>22</v>
      </c>
      <c r="H2918">
        <f t="shared" si="91"/>
        <v>11.200099999999992</v>
      </c>
    </row>
    <row r="2919" spans="1:8" x14ac:dyDescent="0.25">
      <c r="A2919" t="s">
        <v>206</v>
      </c>
      <c r="B2919" s="1">
        <v>43460</v>
      </c>
      <c r="C2919">
        <v>110.18259999999999</v>
      </c>
      <c r="D2919" s="1">
        <v>43481</v>
      </c>
      <c r="E2919">
        <v>121.7603</v>
      </c>
      <c r="G2919">
        <f t="shared" si="90"/>
        <v>21</v>
      </c>
      <c r="H2919">
        <f t="shared" si="91"/>
        <v>11.577700000000007</v>
      </c>
    </row>
    <row r="2920" spans="1:8" x14ac:dyDescent="0.25">
      <c r="A2920" t="s">
        <v>206</v>
      </c>
      <c r="B2920" s="1">
        <v>43461</v>
      </c>
      <c r="C2920">
        <v>110.431</v>
      </c>
      <c r="D2920" s="1">
        <v>43481</v>
      </c>
      <c r="E2920">
        <v>121.7603</v>
      </c>
      <c r="G2920">
        <f t="shared" si="90"/>
        <v>20</v>
      </c>
      <c r="H2920">
        <f t="shared" si="91"/>
        <v>11.329300000000003</v>
      </c>
    </row>
    <row r="2921" spans="1:8" x14ac:dyDescent="0.25">
      <c r="A2921" t="s">
        <v>206</v>
      </c>
      <c r="B2921" s="1">
        <v>43462</v>
      </c>
      <c r="C2921">
        <v>111.21599999999999</v>
      </c>
      <c r="D2921" s="1">
        <v>43482</v>
      </c>
      <c r="E2921">
        <v>122.5752</v>
      </c>
      <c r="G2921">
        <f t="shared" si="90"/>
        <v>20</v>
      </c>
      <c r="H2921">
        <f t="shared" si="91"/>
        <v>11.359200000000001</v>
      </c>
    </row>
    <row r="2922" spans="1:8" x14ac:dyDescent="0.25">
      <c r="A2922" t="s">
        <v>206</v>
      </c>
      <c r="B2922" s="1">
        <v>43465</v>
      </c>
      <c r="C2922">
        <v>110.5801</v>
      </c>
      <c r="D2922" s="1">
        <v>43481</v>
      </c>
      <c r="E2922">
        <v>121.7603</v>
      </c>
      <c r="G2922">
        <f t="shared" si="90"/>
        <v>16</v>
      </c>
      <c r="H2922">
        <f t="shared" si="91"/>
        <v>11.180199999999999</v>
      </c>
    </row>
    <row r="2923" spans="1:8" x14ac:dyDescent="0.25">
      <c r="A2923" t="s">
        <v>206</v>
      </c>
      <c r="B2923" s="1">
        <v>43467</v>
      </c>
      <c r="C2923">
        <v>113.482</v>
      </c>
      <c r="D2923" s="1">
        <v>43490</v>
      </c>
      <c r="E2923">
        <v>125.7805</v>
      </c>
      <c r="G2923">
        <f t="shared" si="90"/>
        <v>23</v>
      </c>
      <c r="H2923">
        <f t="shared" si="91"/>
        <v>12.298500000000004</v>
      </c>
    </row>
    <row r="2924" spans="1:8" x14ac:dyDescent="0.25">
      <c r="A2924" t="s">
        <v>206</v>
      </c>
      <c r="B2924" s="1">
        <v>43468</v>
      </c>
      <c r="C2924">
        <v>113.7304</v>
      </c>
      <c r="D2924" s="1">
        <v>43490</v>
      </c>
      <c r="E2924">
        <v>125.7805</v>
      </c>
      <c r="G2924">
        <f t="shared" si="90"/>
        <v>22</v>
      </c>
      <c r="H2924">
        <f t="shared" si="91"/>
        <v>12.0501</v>
      </c>
    </row>
    <row r="2925" spans="1:8" x14ac:dyDescent="0.25">
      <c r="A2925" t="s">
        <v>206</v>
      </c>
      <c r="B2925" s="1">
        <v>43469</v>
      </c>
      <c r="C2925">
        <v>114.2671</v>
      </c>
      <c r="D2925" s="1">
        <v>43490</v>
      </c>
      <c r="E2925">
        <v>125.7805</v>
      </c>
      <c r="G2925">
        <f t="shared" si="90"/>
        <v>21</v>
      </c>
      <c r="H2925">
        <f t="shared" si="91"/>
        <v>11.513400000000004</v>
      </c>
    </row>
    <row r="2926" spans="1:8" x14ac:dyDescent="0.25">
      <c r="A2926" t="s">
        <v>206</v>
      </c>
      <c r="B2926" s="1">
        <v>43472</v>
      </c>
      <c r="C2926">
        <v>116.7516</v>
      </c>
      <c r="D2926" s="1">
        <v>43501</v>
      </c>
      <c r="E2926">
        <v>130.7244</v>
      </c>
      <c r="G2926">
        <f t="shared" si="90"/>
        <v>29</v>
      </c>
      <c r="H2926">
        <f t="shared" si="91"/>
        <v>13.972800000000007</v>
      </c>
    </row>
    <row r="2927" spans="1:8" x14ac:dyDescent="0.25">
      <c r="A2927" t="s">
        <v>206</v>
      </c>
      <c r="B2927" s="1">
        <v>43473</v>
      </c>
      <c r="C2927">
        <v>117.9143</v>
      </c>
      <c r="D2927" s="1">
        <v>43501</v>
      </c>
      <c r="E2927">
        <v>130.7244</v>
      </c>
      <c r="G2927">
        <f t="shared" si="90"/>
        <v>28</v>
      </c>
      <c r="H2927">
        <f t="shared" si="91"/>
        <v>12.810100000000006</v>
      </c>
    </row>
    <row r="2928" spans="1:8" x14ac:dyDescent="0.25">
      <c r="A2928" t="s">
        <v>206</v>
      </c>
      <c r="B2928" s="1">
        <v>43474</v>
      </c>
      <c r="C2928">
        <v>118.17270000000001</v>
      </c>
      <c r="D2928" s="1">
        <v>43501</v>
      </c>
      <c r="E2928">
        <v>130.7244</v>
      </c>
      <c r="G2928">
        <f t="shared" si="90"/>
        <v>27</v>
      </c>
      <c r="H2928">
        <f t="shared" si="91"/>
        <v>12.551699999999997</v>
      </c>
    </row>
    <row r="2929" spans="1:8" x14ac:dyDescent="0.25">
      <c r="A2929" t="s">
        <v>206</v>
      </c>
      <c r="B2929" s="1">
        <v>43564</v>
      </c>
      <c r="C2929">
        <v>116.60169999999999</v>
      </c>
      <c r="D2929" s="1">
        <v>43594</v>
      </c>
      <c r="E2929">
        <v>129.7501</v>
      </c>
      <c r="G2929">
        <f t="shared" si="90"/>
        <v>30</v>
      </c>
      <c r="H2929">
        <f t="shared" si="91"/>
        <v>13.148400000000009</v>
      </c>
    </row>
    <row r="2930" spans="1:8" x14ac:dyDescent="0.25">
      <c r="A2930" t="s">
        <v>206</v>
      </c>
      <c r="B2930" s="1">
        <v>43565</v>
      </c>
      <c r="C2930">
        <v>116.11320000000001</v>
      </c>
      <c r="D2930" s="1">
        <v>43594</v>
      </c>
      <c r="E2930">
        <v>129.7501</v>
      </c>
      <c r="G2930">
        <f t="shared" si="90"/>
        <v>29</v>
      </c>
      <c r="H2930">
        <f t="shared" si="91"/>
        <v>13.636899999999997</v>
      </c>
    </row>
    <row r="2931" spans="1:8" x14ac:dyDescent="0.25">
      <c r="A2931" t="s">
        <v>206</v>
      </c>
      <c r="B2931" s="1">
        <v>43566</v>
      </c>
      <c r="C2931">
        <v>115.55500000000001</v>
      </c>
      <c r="D2931" s="1">
        <v>43594</v>
      </c>
      <c r="E2931">
        <v>129.7501</v>
      </c>
      <c r="G2931">
        <f t="shared" si="90"/>
        <v>28</v>
      </c>
      <c r="H2931">
        <f t="shared" si="91"/>
        <v>14.195099999999996</v>
      </c>
    </row>
    <row r="2932" spans="1:8" x14ac:dyDescent="0.25">
      <c r="A2932" t="s">
        <v>206</v>
      </c>
      <c r="B2932" s="1">
        <v>43567</v>
      </c>
      <c r="C2932">
        <v>116.74120000000001</v>
      </c>
      <c r="D2932" s="1">
        <v>43594</v>
      </c>
      <c r="E2932">
        <v>129.7501</v>
      </c>
      <c r="G2932">
        <f t="shared" si="90"/>
        <v>27</v>
      </c>
      <c r="H2932">
        <f t="shared" si="91"/>
        <v>13.008899999999997</v>
      </c>
    </row>
    <row r="2933" spans="1:8" x14ac:dyDescent="0.25">
      <c r="A2933" t="s">
        <v>206</v>
      </c>
      <c r="B2933" s="1">
        <v>43572</v>
      </c>
      <c r="C2933">
        <v>116.88079999999999</v>
      </c>
      <c r="D2933" s="1">
        <v>43594</v>
      </c>
      <c r="E2933">
        <v>129.7501</v>
      </c>
      <c r="G2933">
        <f t="shared" si="90"/>
        <v>22</v>
      </c>
      <c r="H2933">
        <f t="shared" si="91"/>
        <v>12.86930000000001</v>
      </c>
    </row>
    <row r="2934" spans="1:8" x14ac:dyDescent="0.25">
      <c r="A2934" t="s">
        <v>206</v>
      </c>
      <c r="B2934" s="1">
        <v>43573</v>
      </c>
      <c r="C2934">
        <v>114.2491</v>
      </c>
      <c r="D2934" s="1">
        <v>43594</v>
      </c>
      <c r="E2934">
        <v>129.7501</v>
      </c>
      <c r="G2934">
        <f t="shared" si="90"/>
        <v>21</v>
      </c>
      <c r="H2934">
        <f t="shared" si="91"/>
        <v>15.501000000000005</v>
      </c>
    </row>
    <row r="2935" spans="1:8" x14ac:dyDescent="0.25">
      <c r="A2935" t="s">
        <v>206</v>
      </c>
      <c r="B2935" s="1">
        <v>43577</v>
      </c>
      <c r="C2935">
        <v>114.4983</v>
      </c>
      <c r="D2935" s="1">
        <v>43594</v>
      </c>
      <c r="E2935">
        <v>129.7501</v>
      </c>
      <c r="G2935">
        <f t="shared" si="90"/>
        <v>17</v>
      </c>
      <c r="H2935">
        <f t="shared" si="91"/>
        <v>15.251800000000003</v>
      </c>
    </row>
    <row r="2936" spans="1:8" x14ac:dyDescent="0.25">
      <c r="A2936" t="s">
        <v>206</v>
      </c>
      <c r="B2936" s="1">
        <v>43578</v>
      </c>
      <c r="C2936">
        <v>116.01349999999999</v>
      </c>
      <c r="D2936" s="1">
        <v>43594</v>
      </c>
      <c r="E2936">
        <v>129.7501</v>
      </c>
      <c r="G2936">
        <f t="shared" si="90"/>
        <v>16</v>
      </c>
      <c r="H2936">
        <f t="shared" si="91"/>
        <v>13.73660000000001</v>
      </c>
    </row>
    <row r="2937" spans="1:8" x14ac:dyDescent="0.25">
      <c r="A2937" t="s">
        <v>206</v>
      </c>
      <c r="B2937" s="1">
        <v>43579</v>
      </c>
      <c r="C2937">
        <v>115.66459999999999</v>
      </c>
      <c r="D2937" s="1">
        <v>43594</v>
      </c>
      <c r="E2937">
        <v>129.7501</v>
      </c>
      <c r="G2937">
        <f t="shared" si="90"/>
        <v>15</v>
      </c>
      <c r="H2937">
        <f t="shared" si="91"/>
        <v>14.08550000000001</v>
      </c>
    </row>
    <row r="2938" spans="1:8" x14ac:dyDescent="0.25">
      <c r="A2938" t="s">
        <v>206</v>
      </c>
      <c r="B2938" s="1">
        <v>43580</v>
      </c>
      <c r="C2938">
        <v>115.535</v>
      </c>
      <c r="D2938" s="1">
        <v>43594</v>
      </c>
      <c r="E2938">
        <v>129.7501</v>
      </c>
      <c r="G2938">
        <f t="shared" si="90"/>
        <v>14</v>
      </c>
      <c r="H2938">
        <f t="shared" si="91"/>
        <v>14.215100000000007</v>
      </c>
    </row>
    <row r="2939" spans="1:8" x14ac:dyDescent="0.25">
      <c r="A2939" t="s">
        <v>206</v>
      </c>
      <c r="B2939" s="1">
        <v>43581</v>
      </c>
      <c r="C2939">
        <v>117.4988</v>
      </c>
      <c r="D2939" s="1">
        <v>43594</v>
      </c>
      <c r="E2939">
        <v>129.7501</v>
      </c>
      <c r="G2939">
        <f t="shared" si="90"/>
        <v>13</v>
      </c>
      <c r="H2939">
        <f t="shared" si="91"/>
        <v>12.251300000000001</v>
      </c>
    </row>
    <row r="2940" spans="1:8" x14ac:dyDescent="0.25">
      <c r="A2940" t="s">
        <v>207</v>
      </c>
      <c r="B2940" s="1">
        <v>43598</v>
      </c>
      <c r="C2940">
        <v>87.57</v>
      </c>
      <c r="D2940" s="1">
        <v>43623</v>
      </c>
      <c r="E2940">
        <v>96.89</v>
      </c>
      <c r="G2940">
        <f t="shared" si="90"/>
        <v>25</v>
      </c>
      <c r="H2940">
        <f t="shared" si="91"/>
        <v>9.3200000000000074</v>
      </c>
    </row>
    <row r="2941" spans="1:8" x14ac:dyDescent="0.25">
      <c r="A2941" t="s">
        <v>207</v>
      </c>
      <c r="B2941" s="1">
        <v>43605</v>
      </c>
      <c r="C2941">
        <v>88</v>
      </c>
      <c r="D2941" s="1">
        <v>43623</v>
      </c>
      <c r="E2941">
        <v>96.89</v>
      </c>
      <c r="G2941">
        <f t="shared" si="90"/>
        <v>18</v>
      </c>
      <c r="H2941">
        <f t="shared" si="91"/>
        <v>8.89</v>
      </c>
    </row>
    <row r="2942" spans="1:8" x14ac:dyDescent="0.25">
      <c r="A2942" t="s">
        <v>208</v>
      </c>
      <c r="B2942" s="1">
        <v>43493</v>
      </c>
      <c r="C2942">
        <v>72.577500000000001</v>
      </c>
      <c r="D2942" s="1">
        <v>43523</v>
      </c>
      <c r="E2942">
        <v>79.887900000000002</v>
      </c>
      <c r="G2942">
        <f t="shared" si="90"/>
        <v>30</v>
      </c>
      <c r="H2942">
        <f t="shared" si="91"/>
        <v>7.3104000000000013</v>
      </c>
    </row>
    <row r="2943" spans="1:8" x14ac:dyDescent="0.25">
      <c r="A2943" t="s">
        <v>209</v>
      </c>
      <c r="B2943" s="1">
        <v>43451</v>
      </c>
      <c r="C2943">
        <v>39.081299999999999</v>
      </c>
      <c r="D2943" s="1">
        <v>43481</v>
      </c>
      <c r="E2943">
        <v>43.479300000000002</v>
      </c>
      <c r="G2943">
        <f t="shared" si="90"/>
        <v>30</v>
      </c>
      <c r="H2943">
        <f t="shared" si="91"/>
        <v>4.3980000000000032</v>
      </c>
    </row>
    <row r="2944" spans="1:8" x14ac:dyDescent="0.25">
      <c r="A2944" t="s">
        <v>209</v>
      </c>
      <c r="B2944" s="1">
        <v>43452</v>
      </c>
      <c r="C2944">
        <v>39.336500000000001</v>
      </c>
      <c r="D2944" s="1">
        <v>43481</v>
      </c>
      <c r="E2944">
        <v>43.479300000000002</v>
      </c>
      <c r="G2944">
        <f t="shared" si="90"/>
        <v>29</v>
      </c>
      <c r="H2944">
        <f t="shared" si="91"/>
        <v>4.1428000000000011</v>
      </c>
    </row>
    <row r="2945" spans="1:8" x14ac:dyDescent="0.25">
      <c r="A2945" t="s">
        <v>209</v>
      </c>
      <c r="B2945" s="1">
        <v>43453</v>
      </c>
      <c r="C2945">
        <v>40.200400000000002</v>
      </c>
      <c r="D2945" s="1">
        <v>43483</v>
      </c>
      <c r="E2945">
        <v>44.225299999999997</v>
      </c>
      <c r="G2945">
        <f t="shared" si="90"/>
        <v>30</v>
      </c>
      <c r="H2945">
        <f t="shared" si="91"/>
        <v>4.0248999999999953</v>
      </c>
    </row>
    <row r="2946" spans="1:8" x14ac:dyDescent="0.25">
      <c r="A2946" t="s">
        <v>209</v>
      </c>
      <c r="B2946" s="1">
        <v>43454</v>
      </c>
      <c r="C2946">
        <v>39.414999999999999</v>
      </c>
      <c r="D2946" s="1">
        <v>43481</v>
      </c>
      <c r="E2946">
        <v>43.479300000000002</v>
      </c>
      <c r="G2946">
        <f t="shared" ref="G2946:G3009" si="92">D2946-B2946</f>
        <v>27</v>
      </c>
      <c r="H2946">
        <f t="shared" ref="H2946:H3009" si="93">E2946-C2946</f>
        <v>4.0643000000000029</v>
      </c>
    </row>
    <row r="2947" spans="1:8" x14ac:dyDescent="0.25">
      <c r="A2947" t="s">
        <v>209</v>
      </c>
      <c r="B2947" s="1">
        <v>43455</v>
      </c>
      <c r="C2947">
        <v>39.336500000000001</v>
      </c>
      <c r="D2947" s="1">
        <v>43481</v>
      </c>
      <c r="E2947">
        <v>43.479300000000002</v>
      </c>
      <c r="G2947">
        <f t="shared" si="92"/>
        <v>26</v>
      </c>
      <c r="H2947">
        <f t="shared" si="93"/>
        <v>4.1428000000000011</v>
      </c>
    </row>
    <row r="2948" spans="1:8" x14ac:dyDescent="0.25">
      <c r="A2948" t="s">
        <v>209</v>
      </c>
      <c r="B2948" s="1">
        <v>43458</v>
      </c>
      <c r="C2948">
        <v>38.517299999999999</v>
      </c>
      <c r="D2948" s="1">
        <v>43480</v>
      </c>
      <c r="E2948">
        <v>42.8215</v>
      </c>
      <c r="G2948">
        <f t="shared" si="92"/>
        <v>22</v>
      </c>
      <c r="H2948">
        <f t="shared" si="93"/>
        <v>4.3042000000000016</v>
      </c>
    </row>
    <row r="2949" spans="1:8" x14ac:dyDescent="0.25">
      <c r="A2949" t="s">
        <v>209</v>
      </c>
      <c r="B2949" s="1">
        <v>43460</v>
      </c>
      <c r="C2949">
        <v>39.503399999999999</v>
      </c>
      <c r="D2949" s="1">
        <v>43481</v>
      </c>
      <c r="E2949">
        <v>43.479300000000002</v>
      </c>
      <c r="G2949">
        <f t="shared" si="92"/>
        <v>21</v>
      </c>
      <c r="H2949">
        <f t="shared" si="93"/>
        <v>3.9759000000000029</v>
      </c>
    </row>
    <row r="2950" spans="1:8" x14ac:dyDescent="0.25">
      <c r="A2950" t="s">
        <v>209</v>
      </c>
      <c r="B2950" s="1">
        <v>43461</v>
      </c>
      <c r="C2950">
        <v>40.200400000000002</v>
      </c>
      <c r="D2950" s="1">
        <v>43483</v>
      </c>
      <c r="E2950">
        <v>44.225299999999997</v>
      </c>
      <c r="G2950">
        <f t="shared" si="92"/>
        <v>22</v>
      </c>
      <c r="H2950">
        <f t="shared" si="93"/>
        <v>4.0248999999999953</v>
      </c>
    </row>
    <row r="2951" spans="1:8" x14ac:dyDescent="0.25">
      <c r="A2951" t="s">
        <v>210</v>
      </c>
      <c r="B2951" s="1">
        <v>43458</v>
      </c>
      <c r="C2951">
        <v>67.736400000000003</v>
      </c>
      <c r="D2951" s="1">
        <v>43475</v>
      </c>
      <c r="E2951">
        <v>74.608199999999997</v>
      </c>
      <c r="G2951">
        <f t="shared" si="92"/>
        <v>17</v>
      </c>
      <c r="H2951">
        <f t="shared" si="93"/>
        <v>6.8717999999999932</v>
      </c>
    </row>
    <row r="2952" spans="1:8" x14ac:dyDescent="0.25">
      <c r="A2952" t="s">
        <v>210</v>
      </c>
      <c r="B2952" s="1">
        <v>43460</v>
      </c>
      <c r="C2952">
        <v>69.858400000000003</v>
      </c>
      <c r="D2952" s="1">
        <v>43490</v>
      </c>
      <c r="E2952">
        <v>77.870599999999996</v>
      </c>
      <c r="G2952">
        <f t="shared" si="92"/>
        <v>30</v>
      </c>
      <c r="H2952">
        <f t="shared" si="93"/>
        <v>8.0121999999999929</v>
      </c>
    </row>
    <row r="2953" spans="1:8" x14ac:dyDescent="0.25">
      <c r="A2953" t="s">
        <v>210</v>
      </c>
      <c r="B2953" s="1">
        <v>43467</v>
      </c>
      <c r="C2953">
        <v>71.683000000000007</v>
      </c>
      <c r="D2953" s="1">
        <v>43496</v>
      </c>
      <c r="E2953">
        <v>79.139799999999994</v>
      </c>
      <c r="G2953">
        <f t="shared" si="92"/>
        <v>29</v>
      </c>
      <c r="H2953">
        <f t="shared" si="93"/>
        <v>7.456799999999987</v>
      </c>
    </row>
    <row r="2954" spans="1:8" x14ac:dyDescent="0.25">
      <c r="A2954" t="s">
        <v>210</v>
      </c>
      <c r="B2954" s="1">
        <v>43468</v>
      </c>
      <c r="C2954">
        <v>69.620400000000004</v>
      </c>
      <c r="D2954" s="1">
        <v>43490</v>
      </c>
      <c r="E2954">
        <v>77.870599999999996</v>
      </c>
      <c r="G2954">
        <f t="shared" si="92"/>
        <v>22</v>
      </c>
      <c r="H2954">
        <f t="shared" si="93"/>
        <v>8.2501999999999924</v>
      </c>
    </row>
    <row r="2955" spans="1:8" x14ac:dyDescent="0.25">
      <c r="A2955" t="s">
        <v>210</v>
      </c>
      <c r="B2955" s="1">
        <v>43469</v>
      </c>
      <c r="C2955">
        <v>68.782499999999999</v>
      </c>
      <c r="D2955" s="1">
        <v>43490</v>
      </c>
      <c r="E2955">
        <v>77.870599999999996</v>
      </c>
      <c r="G2955">
        <f t="shared" si="92"/>
        <v>21</v>
      </c>
      <c r="H2955">
        <f t="shared" si="93"/>
        <v>9.0880999999999972</v>
      </c>
    </row>
    <row r="2956" spans="1:8" x14ac:dyDescent="0.25">
      <c r="A2956" t="s">
        <v>210</v>
      </c>
      <c r="B2956" s="1">
        <v>43472</v>
      </c>
      <c r="C2956">
        <v>71.197100000000006</v>
      </c>
      <c r="D2956" s="1">
        <v>43494</v>
      </c>
      <c r="E2956">
        <v>78.624200000000002</v>
      </c>
      <c r="G2956">
        <f t="shared" si="92"/>
        <v>22</v>
      </c>
      <c r="H2956">
        <f t="shared" si="93"/>
        <v>7.4270999999999958</v>
      </c>
    </row>
    <row r="2957" spans="1:8" x14ac:dyDescent="0.25">
      <c r="A2957" t="s">
        <v>210</v>
      </c>
      <c r="B2957" s="1">
        <v>43473</v>
      </c>
      <c r="C2957">
        <v>72.387</v>
      </c>
      <c r="D2957" s="1">
        <v>43500</v>
      </c>
      <c r="E2957">
        <v>80.091700000000003</v>
      </c>
      <c r="G2957">
        <f t="shared" si="92"/>
        <v>27</v>
      </c>
      <c r="H2957">
        <f t="shared" si="93"/>
        <v>7.7047000000000025</v>
      </c>
    </row>
    <row r="2958" spans="1:8" x14ac:dyDescent="0.25">
      <c r="A2958" t="s">
        <v>210</v>
      </c>
      <c r="B2958" s="1">
        <v>43474</v>
      </c>
      <c r="C2958">
        <v>75.976600000000005</v>
      </c>
      <c r="D2958" s="1">
        <v>43502</v>
      </c>
      <c r="E2958">
        <v>87.271000000000001</v>
      </c>
      <c r="G2958">
        <f t="shared" si="92"/>
        <v>28</v>
      </c>
      <c r="H2958">
        <f t="shared" si="93"/>
        <v>11.294399999999996</v>
      </c>
    </row>
    <row r="2959" spans="1:8" x14ac:dyDescent="0.25">
      <c r="A2959" t="s">
        <v>210</v>
      </c>
      <c r="B2959" s="1">
        <v>43475</v>
      </c>
      <c r="C2959">
        <v>76.224500000000006</v>
      </c>
      <c r="D2959" s="1">
        <v>43502</v>
      </c>
      <c r="E2959">
        <v>87.271000000000001</v>
      </c>
      <c r="G2959">
        <f t="shared" si="92"/>
        <v>27</v>
      </c>
      <c r="H2959">
        <f t="shared" si="93"/>
        <v>11.046499999999995</v>
      </c>
    </row>
    <row r="2960" spans="1:8" x14ac:dyDescent="0.25">
      <c r="A2960" t="s">
        <v>210</v>
      </c>
      <c r="B2960" s="1">
        <v>43476</v>
      </c>
      <c r="C2960">
        <v>78.058999999999997</v>
      </c>
      <c r="D2960" s="1">
        <v>43502</v>
      </c>
      <c r="E2960">
        <v>87.271000000000001</v>
      </c>
      <c r="G2960">
        <f t="shared" si="92"/>
        <v>26</v>
      </c>
      <c r="H2960">
        <f t="shared" si="93"/>
        <v>9.2120000000000033</v>
      </c>
    </row>
    <row r="2961" spans="1:8" x14ac:dyDescent="0.25">
      <c r="A2961" t="s">
        <v>210</v>
      </c>
      <c r="B2961" s="1">
        <v>43479</v>
      </c>
      <c r="C2961">
        <v>75.996399999999994</v>
      </c>
      <c r="D2961" s="1">
        <v>43502</v>
      </c>
      <c r="E2961">
        <v>87.271000000000001</v>
      </c>
      <c r="G2961">
        <f t="shared" si="92"/>
        <v>23</v>
      </c>
      <c r="H2961">
        <f t="shared" si="93"/>
        <v>11.274600000000007</v>
      </c>
    </row>
    <row r="2962" spans="1:8" x14ac:dyDescent="0.25">
      <c r="A2962" t="s">
        <v>210</v>
      </c>
      <c r="B2962" s="1">
        <v>43480</v>
      </c>
      <c r="C2962">
        <v>75.074200000000005</v>
      </c>
      <c r="D2962" s="1">
        <v>43502</v>
      </c>
      <c r="E2962">
        <v>87.271000000000001</v>
      </c>
      <c r="G2962">
        <f t="shared" si="92"/>
        <v>22</v>
      </c>
      <c r="H2962">
        <f t="shared" si="93"/>
        <v>12.196799999999996</v>
      </c>
    </row>
    <row r="2963" spans="1:8" x14ac:dyDescent="0.25">
      <c r="A2963" t="s">
        <v>210</v>
      </c>
      <c r="B2963" s="1">
        <v>43481</v>
      </c>
      <c r="C2963">
        <v>75.520499999999998</v>
      </c>
      <c r="D2963" s="1">
        <v>43502</v>
      </c>
      <c r="E2963">
        <v>87.271000000000001</v>
      </c>
      <c r="G2963">
        <f t="shared" si="92"/>
        <v>21</v>
      </c>
      <c r="H2963">
        <f t="shared" si="93"/>
        <v>11.750500000000002</v>
      </c>
    </row>
    <row r="2964" spans="1:8" x14ac:dyDescent="0.25">
      <c r="A2964" t="s">
        <v>210</v>
      </c>
      <c r="B2964" s="1">
        <v>43482</v>
      </c>
      <c r="C2964">
        <v>75.907200000000003</v>
      </c>
      <c r="D2964" s="1">
        <v>43502</v>
      </c>
      <c r="E2964">
        <v>87.271000000000001</v>
      </c>
      <c r="G2964">
        <f t="shared" si="92"/>
        <v>20</v>
      </c>
      <c r="H2964">
        <f t="shared" si="93"/>
        <v>11.363799999999998</v>
      </c>
    </row>
    <row r="2965" spans="1:8" x14ac:dyDescent="0.25">
      <c r="A2965" t="s">
        <v>210</v>
      </c>
      <c r="B2965" s="1">
        <v>43483</v>
      </c>
      <c r="C2965">
        <v>77.374799999999993</v>
      </c>
      <c r="D2965" s="1">
        <v>43502</v>
      </c>
      <c r="E2965">
        <v>87.271000000000001</v>
      </c>
      <c r="G2965">
        <f t="shared" si="92"/>
        <v>19</v>
      </c>
      <c r="H2965">
        <f t="shared" si="93"/>
        <v>9.8962000000000074</v>
      </c>
    </row>
    <row r="2966" spans="1:8" x14ac:dyDescent="0.25">
      <c r="A2966" t="s">
        <v>210</v>
      </c>
      <c r="B2966" s="1">
        <v>43487</v>
      </c>
      <c r="C2966">
        <v>76.452600000000004</v>
      </c>
      <c r="D2966" s="1">
        <v>43502</v>
      </c>
      <c r="E2966">
        <v>87.271000000000001</v>
      </c>
      <c r="G2966">
        <f t="shared" si="92"/>
        <v>15</v>
      </c>
      <c r="H2966">
        <f t="shared" si="93"/>
        <v>10.818399999999997</v>
      </c>
    </row>
    <row r="2967" spans="1:8" x14ac:dyDescent="0.25">
      <c r="A2967" t="s">
        <v>210</v>
      </c>
      <c r="B2967" s="1">
        <v>43488</v>
      </c>
      <c r="C2967">
        <v>76.313699999999997</v>
      </c>
      <c r="D2967" s="1">
        <v>43502</v>
      </c>
      <c r="E2967">
        <v>87.271000000000001</v>
      </c>
      <c r="G2967">
        <f t="shared" si="92"/>
        <v>14</v>
      </c>
      <c r="H2967">
        <f t="shared" si="93"/>
        <v>10.957300000000004</v>
      </c>
    </row>
    <row r="2968" spans="1:8" x14ac:dyDescent="0.25">
      <c r="A2968" t="s">
        <v>210</v>
      </c>
      <c r="B2968" s="1">
        <v>43489</v>
      </c>
      <c r="C2968">
        <v>78.911699999999996</v>
      </c>
      <c r="D2968" s="1">
        <v>43502</v>
      </c>
      <c r="E2968">
        <v>87.271000000000001</v>
      </c>
      <c r="G2968">
        <f t="shared" si="92"/>
        <v>13</v>
      </c>
      <c r="H2968">
        <f t="shared" si="93"/>
        <v>8.3593000000000046</v>
      </c>
    </row>
    <row r="2969" spans="1:8" x14ac:dyDescent="0.25">
      <c r="A2969" t="s">
        <v>210</v>
      </c>
      <c r="B2969" s="1">
        <v>43490</v>
      </c>
      <c r="C2969">
        <v>80.716499999999996</v>
      </c>
      <c r="D2969" s="1">
        <v>43508</v>
      </c>
      <c r="E2969">
        <v>89.412800000000004</v>
      </c>
      <c r="G2969">
        <f t="shared" si="92"/>
        <v>18</v>
      </c>
      <c r="H2969">
        <f t="shared" si="93"/>
        <v>8.6963000000000079</v>
      </c>
    </row>
    <row r="2970" spans="1:8" x14ac:dyDescent="0.25">
      <c r="A2970" t="s">
        <v>210</v>
      </c>
      <c r="B2970" s="1">
        <v>43493</v>
      </c>
      <c r="C2970">
        <v>79.923199999999994</v>
      </c>
      <c r="D2970" s="1">
        <v>43508</v>
      </c>
      <c r="E2970">
        <v>89.412800000000004</v>
      </c>
      <c r="G2970">
        <f t="shared" si="92"/>
        <v>15</v>
      </c>
      <c r="H2970">
        <f t="shared" si="93"/>
        <v>9.48960000000001</v>
      </c>
    </row>
    <row r="2971" spans="1:8" x14ac:dyDescent="0.25">
      <c r="A2971" t="s">
        <v>210</v>
      </c>
      <c r="B2971" s="1">
        <v>43494</v>
      </c>
      <c r="C2971">
        <v>81.043700000000001</v>
      </c>
      <c r="D2971" s="1">
        <v>43508</v>
      </c>
      <c r="E2971">
        <v>89.412800000000004</v>
      </c>
      <c r="G2971">
        <f t="shared" si="92"/>
        <v>14</v>
      </c>
      <c r="H2971">
        <f t="shared" si="93"/>
        <v>8.3691000000000031</v>
      </c>
    </row>
    <row r="2972" spans="1:8" x14ac:dyDescent="0.25">
      <c r="A2972" t="s">
        <v>210</v>
      </c>
      <c r="B2972" s="1">
        <v>43495</v>
      </c>
      <c r="C2972">
        <v>80.954400000000007</v>
      </c>
      <c r="D2972" s="1">
        <v>43508</v>
      </c>
      <c r="E2972">
        <v>89.412800000000004</v>
      </c>
      <c r="G2972">
        <f t="shared" si="92"/>
        <v>13</v>
      </c>
      <c r="H2972">
        <f t="shared" si="93"/>
        <v>8.4583999999999975</v>
      </c>
    </row>
    <row r="2973" spans="1:8" x14ac:dyDescent="0.25">
      <c r="A2973" t="s">
        <v>210</v>
      </c>
      <c r="B2973" s="1">
        <v>43496</v>
      </c>
      <c r="C2973">
        <v>80.656999999999996</v>
      </c>
      <c r="D2973" s="1">
        <v>43508</v>
      </c>
      <c r="E2973">
        <v>89.412800000000004</v>
      </c>
      <c r="G2973">
        <f t="shared" si="92"/>
        <v>12</v>
      </c>
      <c r="H2973">
        <f t="shared" si="93"/>
        <v>8.7558000000000078</v>
      </c>
    </row>
    <row r="2974" spans="1:8" x14ac:dyDescent="0.25">
      <c r="A2974" t="s">
        <v>210</v>
      </c>
      <c r="B2974" s="1">
        <v>43497</v>
      </c>
      <c r="C2974">
        <v>81.222200000000001</v>
      </c>
      <c r="D2974" s="1">
        <v>43508</v>
      </c>
      <c r="E2974">
        <v>89.412800000000004</v>
      </c>
      <c r="G2974">
        <f t="shared" si="92"/>
        <v>11</v>
      </c>
      <c r="H2974">
        <f t="shared" si="93"/>
        <v>8.1906000000000034</v>
      </c>
    </row>
    <row r="2975" spans="1:8" x14ac:dyDescent="0.25">
      <c r="A2975" t="s">
        <v>210</v>
      </c>
      <c r="B2975" s="1">
        <v>43538</v>
      </c>
      <c r="C2975">
        <v>85.094800000000006</v>
      </c>
      <c r="D2975" s="1">
        <v>43567</v>
      </c>
      <c r="E2975">
        <v>94.224500000000006</v>
      </c>
      <c r="G2975">
        <f t="shared" si="92"/>
        <v>29</v>
      </c>
      <c r="H2975">
        <f t="shared" si="93"/>
        <v>9.1296999999999997</v>
      </c>
    </row>
    <row r="2976" spans="1:8" x14ac:dyDescent="0.25">
      <c r="A2976" t="s">
        <v>210</v>
      </c>
      <c r="B2976" s="1">
        <v>43542</v>
      </c>
      <c r="C2976">
        <v>86.055499999999995</v>
      </c>
      <c r="D2976" s="1">
        <v>43571</v>
      </c>
      <c r="E2976">
        <v>95.658199999999994</v>
      </c>
      <c r="G2976">
        <f t="shared" si="92"/>
        <v>29</v>
      </c>
      <c r="H2976">
        <f t="shared" si="93"/>
        <v>9.6026999999999987</v>
      </c>
    </row>
    <row r="2977" spans="1:8" x14ac:dyDescent="0.25">
      <c r="A2977" t="s">
        <v>210</v>
      </c>
      <c r="B2977" s="1">
        <v>43543</v>
      </c>
      <c r="C2977">
        <v>85.956000000000003</v>
      </c>
      <c r="D2977" s="1">
        <v>43571</v>
      </c>
      <c r="E2977">
        <v>95.658199999999994</v>
      </c>
      <c r="G2977">
        <f t="shared" si="92"/>
        <v>28</v>
      </c>
      <c r="H2977">
        <f t="shared" si="93"/>
        <v>9.7021999999999906</v>
      </c>
    </row>
    <row r="2978" spans="1:8" x14ac:dyDescent="0.25">
      <c r="A2978" t="s">
        <v>210</v>
      </c>
      <c r="B2978" s="1">
        <v>43544</v>
      </c>
      <c r="C2978">
        <v>86.339299999999994</v>
      </c>
      <c r="D2978" s="1">
        <v>43571</v>
      </c>
      <c r="E2978">
        <v>95.658199999999994</v>
      </c>
      <c r="G2978">
        <f t="shared" si="92"/>
        <v>27</v>
      </c>
      <c r="H2978">
        <f t="shared" si="93"/>
        <v>9.3188999999999993</v>
      </c>
    </row>
    <row r="2979" spans="1:8" x14ac:dyDescent="0.25">
      <c r="A2979" t="s">
        <v>210</v>
      </c>
      <c r="B2979" s="1">
        <v>43545</v>
      </c>
      <c r="C2979">
        <v>87.305000000000007</v>
      </c>
      <c r="D2979" s="1">
        <v>43572</v>
      </c>
      <c r="E2979">
        <v>96.623999999999995</v>
      </c>
      <c r="G2979">
        <f t="shared" si="92"/>
        <v>27</v>
      </c>
      <c r="H2979">
        <f t="shared" si="93"/>
        <v>9.3189999999999884</v>
      </c>
    </row>
    <row r="2980" spans="1:8" x14ac:dyDescent="0.25">
      <c r="A2980" t="s">
        <v>210</v>
      </c>
      <c r="B2980" s="1">
        <v>43546</v>
      </c>
      <c r="C2980">
        <v>86.966499999999996</v>
      </c>
      <c r="D2980" s="1">
        <v>43572</v>
      </c>
      <c r="E2980">
        <v>96.623999999999995</v>
      </c>
      <c r="G2980">
        <f t="shared" si="92"/>
        <v>26</v>
      </c>
      <c r="H2980">
        <f t="shared" si="93"/>
        <v>9.6574999999999989</v>
      </c>
    </row>
    <row r="2981" spans="1:8" x14ac:dyDescent="0.25">
      <c r="A2981" t="s">
        <v>210</v>
      </c>
      <c r="B2981" s="1">
        <v>43549</v>
      </c>
      <c r="C2981">
        <v>84.8857</v>
      </c>
      <c r="D2981" s="1">
        <v>43567</v>
      </c>
      <c r="E2981">
        <v>94.224500000000006</v>
      </c>
      <c r="G2981">
        <f t="shared" si="92"/>
        <v>18</v>
      </c>
      <c r="H2981">
        <f t="shared" si="93"/>
        <v>9.3388000000000062</v>
      </c>
    </row>
    <row r="2982" spans="1:8" x14ac:dyDescent="0.25">
      <c r="A2982" t="s">
        <v>210</v>
      </c>
      <c r="B2982" s="1">
        <v>43550</v>
      </c>
      <c r="C2982">
        <v>85.034999999999997</v>
      </c>
      <c r="D2982" s="1">
        <v>43567</v>
      </c>
      <c r="E2982">
        <v>94.224500000000006</v>
      </c>
      <c r="G2982">
        <f t="shared" si="92"/>
        <v>17</v>
      </c>
      <c r="H2982">
        <f t="shared" si="93"/>
        <v>9.1895000000000095</v>
      </c>
    </row>
    <row r="2983" spans="1:8" x14ac:dyDescent="0.25">
      <c r="A2983" t="s">
        <v>210</v>
      </c>
      <c r="B2983" s="1">
        <v>43551</v>
      </c>
      <c r="C2983">
        <v>84.338099999999997</v>
      </c>
      <c r="D2983" s="1">
        <v>43567</v>
      </c>
      <c r="E2983">
        <v>94.224500000000006</v>
      </c>
      <c r="G2983">
        <f t="shared" si="92"/>
        <v>16</v>
      </c>
      <c r="H2983">
        <f t="shared" si="93"/>
        <v>9.886400000000009</v>
      </c>
    </row>
    <row r="2984" spans="1:8" x14ac:dyDescent="0.25">
      <c r="A2984" t="s">
        <v>210</v>
      </c>
      <c r="B2984" s="1">
        <v>43552</v>
      </c>
      <c r="C2984">
        <v>82.028300000000002</v>
      </c>
      <c r="D2984" s="1">
        <v>43560</v>
      </c>
      <c r="E2984">
        <v>90.9191</v>
      </c>
      <c r="G2984">
        <f t="shared" si="92"/>
        <v>8</v>
      </c>
      <c r="H2984">
        <f t="shared" si="93"/>
        <v>8.8907999999999987</v>
      </c>
    </row>
    <row r="2985" spans="1:8" x14ac:dyDescent="0.25">
      <c r="A2985" t="s">
        <v>210</v>
      </c>
      <c r="B2985" s="1">
        <v>43553</v>
      </c>
      <c r="C2985">
        <v>82.874600000000001</v>
      </c>
      <c r="D2985" s="1">
        <v>43563</v>
      </c>
      <c r="E2985">
        <v>91.546300000000002</v>
      </c>
      <c r="G2985">
        <f t="shared" si="92"/>
        <v>10</v>
      </c>
      <c r="H2985">
        <f t="shared" si="93"/>
        <v>8.6717000000000013</v>
      </c>
    </row>
    <row r="2986" spans="1:8" x14ac:dyDescent="0.25">
      <c r="A2986" t="s">
        <v>210</v>
      </c>
      <c r="B2986" s="1">
        <v>43556</v>
      </c>
      <c r="C2986">
        <v>87.2453</v>
      </c>
      <c r="D2986" s="1">
        <v>43572</v>
      </c>
      <c r="E2986">
        <v>96.623999999999995</v>
      </c>
      <c r="G2986">
        <f t="shared" si="92"/>
        <v>16</v>
      </c>
      <c r="H2986">
        <f t="shared" si="93"/>
        <v>9.3786999999999949</v>
      </c>
    </row>
    <row r="2987" spans="1:8" x14ac:dyDescent="0.25">
      <c r="A2987" t="s">
        <v>210</v>
      </c>
      <c r="B2987" s="1">
        <v>43557</v>
      </c>
      <c r="C2987">
        <v>87.479299999999995</v>
      </c>
      <c r="D2987" s="1">
        <v>43572</v>
      </c>
      <c r="E2987">
        <v>96.623999999999995</v>
      </c>
      <c r="G2987">
        <f t="shared" si="92"/>
        <v>15</v>
      </c>
      <c r="H2987">
        <f t="shared" si="93"/>
        <v>9.1447000000000003</v>
      </c>
    </row>
    <row r="2988" spans="1:8" x14ac:dyDescent="0.25">
      <c r="A2988" t="s">
        <v>211</v>
      </c>
      <c r="B2988" s="1">
        <v>43458</v>
      </c>
      <c r="C2988">
        <v>30.35</v>
      </c>
      <c r="D2988" s="1">
        <v>43474</v>
      </c>
      <c r="E2988">
        <v>34.92</v>
      </c>
      <c r="G2988">
        <f t="shared" si="92"/>
        <v>16</v>
      </c>
      <c r="H2988">
        <f t="shared" si="93"/>
        <v>4.57</v>
      </c>
    </row>
    <row r="2989" spans="1:8" x14ac:dyDescent="0.25">
      <c r="A2989" t="s">
        <v>211</v>
      </c>
      <c r="B2989" s="1">
        <v>43460</v>
      </c>
      <c r="C2989">
        <v>30.91</v>
      </c>
      <c r="D2989" s="1">
        <v>43474</v>
      </c>
      <c r="E2989">
        <v>34.92</v>
      </c>
      <c r="G2989">
        <f t="shared" si="92"/>
        <v>14</v>
      </c>
      <c r="H2989">
        <f t="shared" si="93"/>
        <v>4.0100000000000016</v>
      </c>
    </row>
    <row r="2990" spans="1:8" x14ac:dyDescent="0.25">
      <c r="A2990" t="s">
        <v>211</v>
      </c>
      <c r="B2990" s="1">
        <v>43461</v>
      </c>
      <c r="C2990">
        <v>32.01</v>
      </c>
      <c r="D2990" s="1">
        <v>43490</v>
      </c>
      <c r="E2990">
        <v>37.5</v>
      </c>
      <c r="G2990">
        <f t="shared" si="92"/>
        <v>29</v>
      </c>
      <c r="H2990">
        <f t="shared" si="93"/>
        <v>5.490000000000002</v>
      </c>
    </row>
    <row r="2991" spans="1:8" x14ac:dyDescent="0.25">
      <c r="A2991" t="s">
        <v>211</v>
      </c>
      <c r="B2991" s="1">
        <v>43462</v>
      </c>
      <c r="C2991">
        <v>32.278500000000001</v>
      </c>
      <c r="D2991" s="1">
        <v>43490</v>
      </c>
      <c r="E2991">
        <v>37.5</v>
      </c>
      <c r="G2991">
        <f t="shared" si="92"/>
        <v>28</v>
      </c>
      <c r="H2991">
        <f t="shared" si="93"/>
        <v>5.2214999999999989</v>
      </c>
    </row>
    <row r="2992" spans="1:8" x14ac:dyDescent="0.25">
      <c r="A2992" t="s">
        <v>211</v>
      </c>
      <c r="B2992" s="1">
        <v>43465</v>
      </c>
      <c r="C2992">
        <v>32.4</v>
      </c>
      <c r="D2992" s="1">
        <v>43490</v>
      </c>
      <c r="E2992">
        <v>37.5</v>
      </c>
      <c r="G2992">
        <f t="shared" si="92"/>
        <v>25</v>
      </c>
      <c r="H2992">
        <f t="shared" si="93"/>
        <v>5.1000000000000014</v>
      </c>
    </row>
    <row r="2993" spans="1:8" x14ac:dyDescent="0.25">
      <c r="A2993" t="s">
        <v>211</v>
      </c>
      <c r="B2993" s="1">
        <v>43467</v>
      </c>
      <c r="C2993">
        <v>33.08</v>
      </c>
      <c r="D2993" s="1">
        <v>43490</v>
      </c>
      <c r="E2993">
        <v>37.5</v>
      </c>
      <c r="G2993">
        <f t="shared" si="92"/>
        <v>23</v>
      </c>
      <c r="H2993">
        <f t="shared" si="93"/>
        <v>4.4200000000000017</v>
      </c>
    </row>
    <row r="2994" spans="1:8" x14ac:dyDescent="0.25">
      <c r="A2994" t="s">
        <v>211</v>
      </c>
      <c r="B2994" s="1">
        <v>43468</v>
      </c>
      <c r="C2994">
        <v>32.15</v>
      </c>
      <c r="D2994" s="1">
        <v>43490</v>
      </c>
      <c r="E2994">
        <v>37.5</v>
      </c>
      <c r="G2994">
        <f t="shared" si="92"/>
        <v>22</v>
      </c>
      <c r="H2994">
        <f t="shared" si="93"/>
        <v>5.3500000000000014</v>
      </c>
    </row>
    <row r="2995" spans="1:8" x14ac:dyDescent="0.25">
      <c r="A2995" t="s">
        <v>211</v>
      </c>
      <c r="B2995" s="1">
        <v>43469</v>
      </c>
      <c r="C2995">
        <v>33.04</v>
      </c>
      <c r="D2995" s="1">
        <v>43490</v>
      </c>
      <c r="E2995">
        <v>37.5</v>
      </c>
      <c r="G2995">
        <f t="shared" si="92"/>
        <v>21</v>
      </c>
      <c r="H2995">
        <f t="shared" si="93"/>
        <v>4.4600000000000009</v>
      </c>
    </row>
    <row r="2996" spans="1:8" x14ac:dyDescent="0.25">
      <c r="A2996" t="s">
        <v>211</v>
      </c>
      <c r="B2996" s="1">
        <v>43472</v>
      </c>
      <c r="C2996">
        <v>34.450000000000003</v>
      </c>
      <c r="D2996" s="1">
        <v>43497</v>
      </c>
      <c r="E2996">
        <v>38.229999999999997</v>
      </c>
      <c r="G2996">
        <f t="shared" si="92"/>
        <v>25</v>
      </c>
      <c r="H2996">
        <f t="shared" si="93"/>
        <v>3.779999999999994</v>
      </c>
    </row>
    <row r="2997" spans="1:8" x14ac:dyDescent="0.25">
      <c r="A2997" t="s">
        <v>211</v>
      </c>
      <c r="B2997" s="1">
        <v>43473</v>
      </c>
      <c r="C2997">
        <v>34.585000000000001</v>
      </c>
      <c r="D2997" s="1">
        <v>43497</v>
      </c>
      <c r="E2997">
        <v>38.229999999999997</v>
      </c>
      <c r="G2997">
        <f t="shared" si="92"/>
        <v>24</v>
      </c>
      <c r="H2997">
        <f t="shared" si="93"/>
        <v>3.644999999999996</v>
      </c>
    </row>
    <row r="2998" spans="1:8" x14ac:dyDescent="0.25">
      <c r="A2998" t="s">
        <v>211</v>
      </c>
      <c r="B2998" s="1">
        <v>43474</v>
      </c>
      <c r="C2998">
        <v>36.290100000000002</v>
      </c>
      <c r="D2998" s="1">
        <v>43502</v>
      </c>
      <c r="E2998">
        <v>40.369999999999997</v>
      </c>
      <c r="G2998">
        <f t="shared" si="92"/>
        <v>28</v>
      </c>
      <c r="H2998">
        <f t="shared" si="93"/>
        <v>4.079899999999995</v>
      </c>
    </row>
    <row r="2999" spans="1:8" x14ac:dyDescent="0.25">
      <c r="A2999" t="s">
        <v>211</v>
      </c>
      <c r="B2999" s="1">
        <v>43475</v>
      </c>
      <c r="C2999">
        <v>35.950000000000003</v>
      </c>
      <c r="D2999" s="1">
        <v>43502</v>
      </c>
      <c r="E2999">
        <v>40.369999999999997</v>
      </c>
      <c r="G2999">
        <f t="shared" si="92"/>
        <v>27</v>
      </c>
      <c r="H2999">
        <f t="shared" si="93"/>
        <v>4.4199999999999946</v>
      </c>
    </row>
    <row r="3000" spans="1:8" x14ac:dyDescent="0.25">
      <c r="A3000" t="s">
        <v>211</v>
      </c>
      <c r="B3000" s="1">
        <v>43479</v>
      </c>
      <c r="C3000">
        <v>34.92</v>
      </c>
      <c r="D3000" s="1">
        <v>43500</v>
      </c>
      <c r="E3000">
        <v>38.51</v>
      </c>
      <c r="G3000">
        <f t="shared" si="92"/>
        <v>21</v>
      </c>
      <c r="H3000">
        <f t="shared" si="93"/>
        <v>3.5899999999999963</v>
      </c>
    </row>
    <row r="3001" spans="1:8" x14ac:dyDescent="0.25">
      <c r="A3001" t="s">
        <v>211</v>
      </c>
      <c r="B3001" s="1">
        <v>43480</v>
      </c>
      <c r="C3001">
        <v>35.229999999999997</v>
      </c>
      <c r="D3001" s="1">
        <v>43501</v>
      </c>
      <c r="E3001">
        <v>39.17</v>
      </c>
      <c r="G3001">
        <f t="shared" si="92"/>
        <v>21</v>
      </c>
      <c r="H3001">
        <f t="shared" si="93"/>
        <v>3.9400000000000048</v>
      </c>
    </row>
    <row r="3002" spans="1:8" x14ac:dyDescent="0.25">
      <c r="A3002" t="s">
        <v>211</v>
      </c>
      <c r="B3002" s="1">
        <v>43481</v>
      </c>
      <c r="C3002">
        <v>34.33</v>
      </c>
      <c r="D3002" s="1">
        <v>43497</v>
      </c>
      <c r="E3002">
        <v>38.229999999999997</v>
      </c>
      <c r="G3002">
        <f t="shared" si="92"/>
        <v>16</v>
      </c>
      <c r="H3002">
        <f t="shared" si="93"/>
        <v>3.8999999999999986</v>
      </c>
    </row>
    <row r="3003" spans="1:8" x14ac:dyDescent="0.25">
      <c r="A3003" t="s">
        <v>211</v>
      </c>
      <c r="B3003" s="1">
        <v>43482</v>
      </c>
      <c r="C3003">
        <v>34.200000000000003</v>
      </c>
      <c r="D3003" s="1">
        <v>43497</v>
      </c>
      <c r="E3003">
        <v>38.229999999999997</v>
      </c>
      <c r="G3003">
        <f t="shared" si="92"/>
        <v>15</v>
      </c>
      <c r="H3003">
        <f t="shared" si="93"/>
        <v>4.029999999999994</v>
      </c>
    </row>
    <row r="3004" spans="1:8" x14ac:dyDescent="0.25">
      <c r="A3004" t="s">
        <v>211</v>
      </c>
      <c r="B3004" s="1">
        <v>43483</v>
      </c>
      <c r="C3004">
        <v>36.19</v>
      </c>
      <c r="D3004" s="1">
        <v>43502</v>
      </c>
      <c r="E3004">
        <v>40.369999999999997</v>
      </c>
      <c r="G3004">
        <f t="shared" si="92"/>
        <v>19</v>
      </c>
      <c r="H3004">
        <f t="shared" si="93"/>
        <v>4.18</v>
      </c>
    </row>
    <row r="3005" spans="1:8" x14ac:dyDescent="0.25">
      <c r="A3005" t="s">
        <v>211</v>
      </c>
      <c r="B3005" s="1">
        <v>43487</v>
      </c>
      <c r="C3005">
        <v>35.25</v>
      </c>
      <c r="D3005" s="1">
        <v>43501</v>
      </c>
      <c r="E3005">
        <v>39.17</v>
      </c>
      <c r="G3005">
        <f t="shared" si="92"/>
        <v>14</v>
      </c>
      <c r="H3005">
        <f t="shared" si="93"/>
        <v>3.9200000000000017</v>
      </c>
    </row>
    <row r="3006" spans="1:8" x14ac:dyDescent="0.25">
      <c r="A3006" t="s">
        <v>211</v>
      </c>
      <c r="B3006" s="1">
        <v>43488</v>
      </c>
      <c r="C3006">
        <v>34.685000000000002</v>
      </c>
      <c r="D3006" s="1">
        <v>43497</v>
      </c>
      <c r="E3006">
        <v>38.229999999999997</v>
      </c>
      <c r="G3006">
        <f t="shared" si="92"/>
        <v>9</v>
      </c>
      <c r="H3006">
        <f t="shared" si="93"/>
        <v>3.5449999999999946</v>
      </c>
    </row>
    <row r="3007" spans="1:8" x14ac:dyDescent="0.25">
      <c r="A3007" t="s">
        <v>211</v>
      </c>
      <c r="B3007" s="1">
        <v>43489</v>
      </c>
      <c r="C3007">
        <v>37.44</v>
      </c>
      <c r="D3007" s="1">
        <v>43510</v>
      </c>
      <c r="E3007">
        <v>41.31</v>
      </c>
      <c r="G3007">
        <f t="shared" si="92"/>
        <v>21</v>
      </c>
      <c r="H3007">
        <f t="shared" si="93"/>
        <v>3.8700000000000045</v>
      </c>
    </row>
    <row r="3008" spans="1:8" x14ac:dyDescent="0.25">
      <c r="A3008" t="s">
        <v>211</v>
      </c>
      <c r="B3008" s="1">
        <v>43495</v>
      </c>
      <c r="C3008">
        <v>38.76</v>
      </c>
      <c r="D3008" s="1">
        <v>43521</v>
      </c>
      <c r="E3008">
        <v>42.7</v>
      </c>
      <c r="G3008">
        <f t="shared" si="92"/>
        <v>26</v>
      </c>
      <c r="H3008">
        <f t="shared" si="93"/>
        <v>3.9400000000000048</v>
      </c>
    </row>
    <row r="3009" spans="1:8" x14ac:dyDescent="0.25">
      <c r="A3009" t="s">
        <v>211</v>
      </c>
      <c r="B3009" s="1">
        <v>43504</v>
      </c>
      <c r="C3009">
        <v>38.78</v>
      </c>
      <c r="D3009" s="1">
        <v>43521</v>
      </c>
      <c r="E3009">
        <v>42.7</v>
      </c>
      <c r="G3009">
        <f t="shared" si="92"/>
        <v>17</v>
      </c>
      <c r="H3009">
        <f t="shared" si="93"/>
        <v>3.9200000000000017</v>
      </c>
    </row>
    <row r="3010" spans="1:8" x14ac:dyDescent="0.25">
      <c r="A3010" t="s">
        <v>211</v>
      </c>
      <c r="B3010" s="1">
        <v>43530</v>
      </c>
      <c r="C3010">
        <v>39.450000000000003</v>
      </c>
      <c r="D3010" s="1">
        <v>43558</v>
      </c>
      <c r="E3010">
        <v>43.55</v>
      </c>
      <c r="G3010">
        <f t="shared" ref="G3010:G3073" si="94">D3010-B3010</f>
        <v>28</v>
      </c>
      <c r="H3010">
        <f t="shared" ref="H3010:H3073" si="95">E3010-C3010</f>
        <v>4.0999999999999943</v>
      </c>
    </row>
    <row r="3011" spans="1:8" x14ac:dyDescent="0.25">
      <c r="A3011" t="s">
        <v>211</v>
      </c>
      <c r="B3011" s="1">
        <v>43531</v>
      </c>
      <c r="C3011">
        <v>38.31</v>
      </c>
      <c r="D3011" s="1">
        <v>43558</v>
      </c>
      <c r="E3011">
        <v>43.55</v>
      </c>
      <c r="G3011">
        <f t="shared" si="94"/>
        <v>27</v>
      </c>
      <c r="H3011">
        <f t="shared" si="95"/>
        <v>5.2399999999999949</v>
      </c>
    </row>
    <row r="3012" spans="1:8" x14ac:dyDescent="0.25">
      <c r="A3012" t="s">
        <v>211</v>
      </c>
      <c r="B3012" s="1">
        <v>43532</v>
      </c>
      <c r="C3012">
        <v>38.814999999999998</v>
      </c>
      <c r="D3012" s="1">
        <v>43558</v>
      </c>
      <c r="E3012">
        <v>43.55</v>
      </c>
      <c r="G3012">
        <f t="shared" si="94"/>
        <v>26</v>
      </c>
      <c r="H3012">
        <f t="shared" si="95"/>
        <v>4.7349999999999994</v>
      </c>
    </row>
    <row r="3013" spans="1:8" x14ac:dyDescent="0.25">
      <c r="A3013" t="s">
        <v>211</v>
      </c>
      <c r="B3013" s="1">
        <v>43535</v>
      </c>
      <c r="C3013">
        <v>39.549999999999997</v>
      </c>
      <c r="D3013" s="1">
        <v>43558</v>
      </c>
      <c r="E3013">
        <v>43.55</v>
      </c>
      <c r="G3013">
        <f t="shared" si="94"/>
        <v>23</v>
      </c>
      <c r="H3013">
        <f t="shared" si="95"/>
        <v>4</v>
      </c>
    </row>
    <row r="3014" spans="1:8" x14ac:dyDescent="0.25">
      <c r="A3014" t="s">
        <v>211</v>
      </c>
      <c r="B3014" s="1">
        <v>43536</v>
      </c>
      <c r="C3014">
        <v>39.4</v>
      </c>
      <c r="D3014" s="1">
        <v>43558</v>
      </c>
      <c r="E3014">
        <v>43.55</v>
      </c>
      <c r="G3014">
        <f t="shared" si="94"/>
        <v>22</v>
      </c>
      <c r="H3014">
        <f t="shared" si="95"/>
        <v>4.1499999999999986</v>
      </c>
    </row>
    <row r="3015" spans="1:8" x14ac:dyDescent="0.25">
      <c r="A3015" t="s">
        <v>212</v>
      </c>
      <c r="B3015" s="1">
        <v>43480</v>
      </c>
      <c r="C3015">
        <v>125.55500000000001</v>
      </c>
      <c r="D3015" s="1">
        <v>43508</v>
      </c>
      <c r="E3015">
        <v>138.5</v>
      </c>
      <c r="G3015">
        <f t="shared" si="94"/>
        <v>28</v>
      </c>
      <c r="H3015">
        <f t="shared" si="95"/>
        <v>12.944999999999993</v>
      </c>
    </row>
    <row r="3016" spans="1:8" x14ac:dyDescent="0.25">
      <c r="A3016" t="s">
        <v>212</v>
      </c>
      <c r="B3016" s="1">
        <v>43481</v>
      </c>
      <c r="C3016">
        <v>125.28</v>
      </c>
      <c r="D3016" s="1">
        <v>43508</v>
      </c>
      <c r="E3016">
        <v>138.5</v>
      </c>
      <c r="G3016">
        <f t="shared" si="94"/>
        <v>27</v>
      </c>
      <c r="H3016">
        <f t="shared" si="95"/>
        <v>13.219999999999999</v>
      </c>
    </row>
    <row r="3017" spans="1:8" x14ac:dyDescent="0.25">
      <c r="A3017" t="s">
        <v>212</v>
      </c>
      <c r="B3017" s="1">
        <v>43482</v>
      </c>
      <c r="C3017">
        <v>124.68</v>
      </c>
      <c r="D3017" s="1">
        <v>43508</v>
      </c>
      <c r="E3017">
        <v>138.5</v>
      </c>
      <c r="G3017">
        <f t="shared" si="94"/>
        <v>26</v>
      </c>
      <c r="H3017">
        <f t="shared" si="95"/>
        <v>13.819999999999993</v>
      </c>
    </row>
    <row r="3018" spans="1:8" x14ac:dyDescent="0.25">
      <c r="A3018" t="s">
        <v>212</v>
      </c>
      <c r="B3018" s="1">
        <v>43494</v>
      </c>
      <c r="C3018">
        <v>128.21</v>
      </c>
      <c r="D3018" s="1">
        <v>43521</v>
      </c>
      <c r="E3018">
        <v>141.1</v>
      </c>
      <c r="G3018">
        <f t="shared" si="94"/>
        <v>27</v>
      </c>
      <c r="H3018">
        <f t="shared" si="95"/>
        <v>12.889999999999986</v>
      </c>
    </row>
    <row r="3019" spans="1:8" x14ac:dyDescent="0.25">
      <c r="A3019" t="s">
        <v>212</v>
      </c>
      <c r="B3019" s="1">
        <v>43495</v>
      </c>
      <c r="C3019">
        <v>127.685</v>
      </c>
      <c r="D3019" s="1">
        <v>43521</v>
      </c>
      <c r="E3019">
        <v>141.1</v>
      </c>
      <c r="G3019">
        <f t="shared" si="94"/>
        <v>26</v>
      </c>
      <c r="H3019">
        <f t="shared" si="95"/>
        <v>13.414999999999992</v>
      </c>
    </row>
    <row r="3020" spans="1:8" x14ac:dyDescent="0.25">
      <c r="A3020" t="s">
        <v>212</v>
      </c>
      <c r="B3020" s="1">
        <v>43502</v>
      </c>
      <c r="C3020">
        <v>127.72</v>
      </c>
      <c r="D3020" s="1">
        <v>43521</v>
      </c>
      <c r="E3020">
        <v>141.1</v>
      </c>
      <c r="G3020">
        <f t="shared" si="94"/>
        <v>19</v>
      </c>
      <c r="H3020">
        <f t="shared" si="95"/>
        <v>13.379999999999995</v>
      </c>
    </row>
    <row r="3021" spans="1:8" x14ac:dyDescent="0.25">
      <c r="A3021" t="s">
        <v>212</v>
      </c>
      <c r="B3021" s="1">
        <v>43598</v>
      </c>
      <c r="C3021">
        <v>133.09</v>
      </c>
      <c r="D3021" s="1">
        <v>43626</v>
      </c>
      <c r="E3021">
        <v>147.22999999999999</v>
      </c>
      <c r="G3021">
        <f t="shared" si="94"/>
        <v>28</v>
      </c>
      <c r="H3021">
        <f t="shared" si="95"/>
        <v>14.139999999999986</v>
      </c>
    </row>
    <row r="3022" spans="1:8" x14ac:dyDescent="0.25">
      <c r="A3022" t="s">
        <v>213</v>
      </c>
      <c r="B3022" s="1">
        <v>43458</v>
      </c>
      <c r="C3022">
        <v>55.073</v>
      </c>
      <c r="D3022" s="1">
        <v>43476</v>
      </c>
      <c r="E3022">
        <v>61.836399999999998</v>
      </c>
      <c r="G3022">
        <f t="shared" si="94"/>
        <v>18</v>
      </c>
      <c r="H3022">
        <f t="shared" si="95"/>
        <v>6.7633999999999972</v>
      </c>
    </row>
    <row r="3023" spans="1:8" x14ac:dyDescent="0.25">
      <c r="A3023" t="s">
        <v>213</v>
      </c>
      <c r="B3023" s="1">
        <v>43460</v>
      </c>
      <c r="C3023">
        <v>55.378700000000002</v>
      </c>
      <c r="D3023" s="1">
        <v>43476</v>
      </c>
      <c r="E3023">
        <v>61.836399999999998</v>
      </c>
      <c r="G3023">
        <f t="shared" si="94"/>
        <v>16</v>
      </c>
      <c r="H3023">
        <f t="shared" si="95"/>
        <v>6.4576999999999956</v>
      </c>
    </row>
    <row r="3024" spans="1:8" x14ac:dyDescent="0.25">
      <c r="A3024" t="s">
        <v>213</v>
      </c>
      <c r="B3024" s="1">
        <v>43461</v>
      </c>
      <c r="C3024">
        <v>55.763199999999998</v>
      </c>
      <c r="D3024" s="1">
        <v>43476</v>
      </c>
      <c r="E3024">
        <v>61.836399999999998</v>
      </c>
      <c r="G3024">
        <f t="shared" si="94"/>
        <v>15</v>
      </c>
      <c r="H3024">
        <f t="shared" si="95"/>
        <v>6.0731999999999999</v>
      </c>
    </row>
    <row r="3025" spans="1:8" x14ac:dyDescent="0.25">
      <c r="A3025" t="s">
        <v>213</v>
      </c>
      <c r="B3025" s="1">
        <v>43462</v>
      </c>
      <c r="C3025">
        <v>56.305399999999999</v>
      </c>
      <c r="D3025" s="1">
        <v>43487</v>
      </c>
      <c r="E3025">
        <v>61.949800000000003</v>
      </c>
      <c r="G3025">
        <f t="shared" si="94"/>
        <v>25</v>
      </c>
      <c r="H3025">
        <f t="shared" si="95"/>
        <v>5.6444000000000045</v>
      </c>
    </row>
    <row r="3026" spans="1:8" x14ac:dyDescent="0.25">
      <c r="A3026" t="s">
        <v>213</v>
      </c>
      <c r="B3026" s="1">
        <v>43465</v>
      </c>
      <c r="C3026">
        <v>55.497</v>
      </c>
      <c r="D3026" s="1">
        <v>43476</v>
      </c>
      <c r="E3026">
        <v>61.836399999999998</v>
      </c>
      <c r="G3026">
        <f t="shared" si="94"/>
        <v>11</v>
      </c>
      <c r="H3026">
        <f t="shared" si="95"/>
        <v>6.3393999999999977</v>
      </c>
    </row>
    <row r="3027" spans="1:8" x14ac:dyDescent="0.25">
      <c r="A3027" t="s">
        <v>213</v>
      </c>
      <c r="B3027" s="1">
        <v>43467</v>
      </c>
      <c r="C3027">
        <v>56.788499999999999</v>
      </c>
      <c r="D3027" s="1">
        <v>43488</v>
      </c>
      <c r="E3027">
        <v>62.945500000000003</v>
      </c>
      <c r="G3027">
        <f t="shared" si="94"/>
        <v>21</v>
      </c>
      <c r="H3027">
        <f t="shared" si="95"/>
        <v>6.1570000000000036</v>
      </c>
    </row>
    <row r="3028" spans="1:8" x14ac:dyDescent="0.25">
      <c r="A3028" t="s">
        <v>213</v>
      </c>
      <c r="B3028" s="1">
        <v>43468</v>
      </c>
      <c r="C3028">
        <v>57.281500000000001</v>
      </c>
      <c r="D3028" s="1">
        <v>43495</v>
      </c>
      <c r="E3028">
        <v>63.433599999999998</v>
      </c>
      <c r="G3028">
        <f t="shared" si="94"/>
        <v>27</v>
      </c>
      <c r="H3028">
        <f t="shared" si="95"/>
        <v>6.1520999999999972</v>
      </c>
    </row>
    <row r="3029" spans="1:8" x14ac:dyDescent="0.25">
      <c r="A3029" t="s">
        <v>214</v>
      </c>
      <c r="B3029" s="1">
        <v>43467</v>
      </c>
      <c r="C3029">
        <v>39.919800000000002</v>
      </c>
      <c r="D3029" s="1">
        <v>43497</v>
      </c>
      <c r="E3029">
        <v>45.152200000000001</v>
      </c>
      <c r="G3029">
        <f t="shared" si="94"/>
        <v>30</v>
      </c>
      <c r="H3029">
        <f t="shared" si="95"/>
        <v>5.2323999999999984</v>
      </c>
    </row>
    <row r="3030" spans="1:8" x14ac:dyDescent="0.25">
      <c r="A3030" t="s">
        <v>214</v>
      </c>
      <c r="B3030" s="1">
        <v>43468</v>
      </c>
      <c r="C3030">
        <v>39.959499999999998</v>
      </c>
      <c r="D3030" s="1">
        <v>43497</v>
      </c>
      <c r="E3030">
        <v>45.152200000000001</v>
      </c>
      <c r="G3030">
        <f t="shared" si="94"/>
        <v>29</v>
      </c>
      <c r="H3030">
        <f t="shared" si="95"/>
        <v>5.1927000000000021</v>
      </c>
    </row>
    <row r="3031" spans="1:8" x14ac:dyDescent="0.25">
      <c r="A3031" t="s">
        <v>214</v>
      </c>
      <c r="B3031" s="1">
        <v>43469</v>
      </c>
      <c r="C3031">
        <v>40.725499999999997</v>
      </c>
      <c r="D3031" s="1">
        <v>43497</v>
      </c>
      <c r="E3031">
        <v>45.152200000000001</v>
      </c>
      <c r="G3031">
        <f t="shared" si="94"/>
        <v>28</v>
      </c>
      <c r="H3031">
        <f t="shared" si="95"/>
        <v>4.4267000000000039</v>
      </c>
    </row>
    <row r="3032" spans="1:8" x14ac:dyDescent="0.25">
      <c r="A3032" t="s">
        <v>214</v>
      </c>
      <c r="B3032" s="1">
        <v>43472</v>
      </c>
      <c r="C3032">
        <v>41.232799999999997</v>
      </c>
      <c r="D3032" s="1">
        <v>43501</v>
      </c>
      <c r="E3032">
        <v>45.6297</v>
      </c>
      <c r="G3032">
        <f t="shared" si="94"/>
        <v>29</v>
      </c>
      <c r="H3032">
        <f t="shared" si="95"/>
        <v>4.3969000000000023</v>
      </c>
    </row>
    <row r="3033" spans="1:8" x14ac:dyDescent="0.25">
      <c r="A3033" t="s">
        <v>214</v>
      </c>
      <c r="B3033" s="1">
        <v>43479</v>
      </c>
      <c r="C3033">
        <v>42.406700000000001</v>
      </c>
      <c r="D3033" s="1">
        <v>43508</v>
      </c>
      <c r="E3033">
        <v>47.131799999999998</v>
      </c>
      <c r="G3033">
        <f t="shared" si="94"/>
        <v>29</v>
      </c>
      <c r="H3033">
        <f t="shared" si="95"/>
        <v>4.7250999999999976</v>
      </c>
    </row>
    <row r="3034" spans="1:8" x14ac:dyDescent="0.25">
      <c r="A3034" t="s">
        <v>214</v>
      </c>
      <c r="B3034" s="1">
        <v>43481</v>
      </c>
      <c r="C3034">
        <v>42.854300000000002</v>
      </c>
      <c r="D3034" s="1">
        <v>43511</v>
      </c>
      <c r="E3034">
        <v>47.251100000000001</v>
      </c>
      <c r="G3034">
        <f t="shared" si="94"/>
        <v>30</v>
      </c>
      <c r="H3034">
        <f t="shared" si="95"/>
        <v>4.3967999999999989</v>
      </c>
    </row>
    <row r="3035" spans="1:8" x14ac:dyDescent="0.25">
      <c r="A3035" t="s">
        <v>214</v>
      </c>
      <c r="B3035" s="1">
        <v>43482</v>
      </c>
      <c r="C3035">
        <v>42.914000000000001</v>
      </c>
      <c r="D3035" s="1">
        <v>43511</v>
      </c>
      <c r="E3035">
        <v>47.251100000000001</v>
      </c>
      <c r="G3035">
        <f t="shared" si="94"/>
        <v>29</v>
      </c>
      <c r="H3035">
        <f t="shared" si="95"/>
        <v>4.3370999999999995</v>
      </c>
    </row>
    <row r="3036" spans="1:8" x14ac:dyDescent="0.25">
      <c r="A3036" t="s">
        <v>214</v>
      </c>
      <c r="B3036" s="1">
        <v>43487</v>
      </c>
      <c r="C3036">
        <v>43.112900000000003</v>
      </c>
      <c r="D3036" s="1">
        <v>43517</v>
      </c>
      <c r="E3036">
        <v>47.629199999999997</v>
      </c>
      <c r="G3036">
        <f t="shared" si="94"/>
        <v>30</v>
      </c>
      <c r="H3036">
        <f t="shared" si="95"/>
        <v>4.516299999999994</v>
      </c>
    </row>
    <row r="3037" spans="1:8" x14ac:dyDescent="0.25">
      <c r="A3037" t="s">
        <v>214</v>
      </c>
      <c r="B3037" s="1">
        <v>43488</v>
      </c>
      <c r="C3037">
        <v>43.292000000000002</v>
      </c>
      <c r="D3037" s="1">
        <v>43517</v>
      </c>
      <c r="E3037">
        <v>47.629199999999997</v>
      </c>
      <c r="G3037">
        <f t="shared" si="94"/>
        <v>29</v>
      </c>
      <c r="H3037">
        <f t="shared" si="95"/>
        <v>4.3371999999999957</v>
      </c>
    </row>
    <row r="3038" spans="1:8" x14ac:dyDescent="0.25">
      <c r="A3038" t="s">
        <v>214</v>
      </c>
      <c r="B3038" s="1">
        <v>43489</v>
      </c>
      <c r="C3038">
        <v>43.152700000000003</v>
      </c>
      <c r="D3038" s="1">
        <v>43517</v>
      </c>
      <c r="E3038">
        <v>47.629199999999997</v>
      </c>
      <c r="G3038">
        <f t="shared" si="94"/>
        <v>28</v>
      </c>
      <c r="H3038">
        <f t="shared" si="95"/>
        <v>4.4764999999999944</v>
      </c>
    </row>
    <row r="3039" spans="1:8" x14ac:dyDescent="0.25">
      <c r="A3039" t="s">
        <v>214</v>
      </c>
      <c r="B3039" s="1">
        <v>43490</v>
      </c>
      <c r="C3039">
        <v>43.142800000000001</v>
      </c>
      <c r="D3039" s="1">
        <v>43517</v>
      </c>
      <c r="E3039">
        <v>47.629199999999997</v>
      </c>
      <c r="G3039">
        <f t="shared" si="94"/>
        <v>27</v>
      </c>
      <c r="H3039">
        <f t="shared" si="95"/>
        <v>4.4863999999999962</v>
      </c>
    </row>
    <row r="3040" spans="1:8" x14ac:dyDescent="0.25">
      <c r="A3040" t="s">
        <v>214</v>
      </c>
      <c r="B3040" s="1">
        <v>43493</v>
      </c>
      <c r="C3040">
        <v>42.953800000000001</v>
      </c>
      <c r="D3040" s="1">
        <v>43511</v>
      </c>
      <c r="E3040">
        <v>47.251100000000001</v>
      </c>
      <c r="G3040">
        <f t="shared" si="94"/>
        <v>18</v>
      </c>
      <c r="H3040">
        <f t="shared" si="95"/>
        <v>4.2972999999999999</v>
      </c>
    </row>
    <row r="3041" spans="1:8" x14ac:dyDescent="0.25">
      <c r="A3041" t="s">
        <v>215</v>
      </c>
      <c r="B3041" s="1">
        <v>43458</v>
      </c>
      <c r="C3041">
        <v>48.78</v>
      </c>
      <c r="D3041" s="1">
        <v>43480</v>
      </c>
      <c r="E3041">
        <v>54.05</v>
      </c>
      <c r="G3041">
        <f t="shared" si="94"/>
        <v>22</v>
      </c>
      <c r="H3041">
        <f t="shared" si="95"/>
        <v>5.269999999999996</v>
      </c>
    </row>
    <row r="3042" spans="1:8" x14ac:dyDescent="0.25">
      <c r="A3042" t="s">
        <v>215</v>
      </c>
      <c r="B3042" s="1">
        <v>43460</v>
      </c>
      <c r="C3042">
        <v>49.11</v>
      </c>
      <c r="D3042" s="1">
        <v>43480</v>
      </c>
      <c r="E3042">
        <v>54.05</v>
      </c>
      <c r="G3042">
        <f t="shared" si="94"/>
        <v>20</v>
      </c>
      <c r="H3042">
        <f t="shared" si="95"/>
        <v>4.9399999999999977</v>
      </c>
    </row>
    <row r="3043" spans="1:8" x14ac:dyDescent="0.25">
      <c r="A3043" t="s">
        <v>215</v>
      </c>
      <c r="B3043" s="1">
        <v>43461</v>
      </c>
      <c r="C3043">
        <v>49.45</v>
      </c>
      <c r="D3043" s="1">
        <v>43483</v>
      </c>
      <c r="E3043">
        <v>54.52</v>
      </c>
      <c r="G3043">
        <f t="shared" si="94"/>
        <v>22</v>
      </c>
      <c r="H3043">
        <f t="shared" si="95"/>
        <v>5.07</v>
      </c>
    </row>
    <row r="3044" spans="1:8" x14ac:dyDescent="0.25">
      <c r="A3044" t="s">
        <v>215</v>
      </c>
      <c r="B3044" s="1">
        <v>43462</v>
      </c>
      <c r="C3044">
        <v>49.78</v>
      </c>
      <c r="D3044" s="1">
        <v>43488</v>
      </c>
      <c r="E3044">
        <v>54.85</v>
      </c>
      <c r="G3044">
        <f t="shared" si="94"/>
        <v>26</v>
      </c>
      <c r="H3044">
        <f t="shared" si="95"/>
        <v>5.07</v>
      </c>
    </row>
    <row r="3045" spans="1:8" x14ac:dyDescent="0.25">
      <c r="A3045" t="s">
        <v>215</v>
      </c>
      <c r="B3045" s="1">
        <v>43465</v>
      </c>
      <c r="C3045">
        <v>49.38</v>
      </c>
      <c r="D3045" s="1">
        <v>43483</v>
      </c>
      <c r="E3045">
        <v>54.52</v>
      </c>
      <c r="G3045">
        <f t="shared" si="94"/>
        <v>18</v>
      </c>
      <c r="H3045">
        <f t="shared" si="95"/>
        <v>5.1400000000000006</v>
      </c>
    </row>
    <row r="3046" spans="1:8" x14ac:dyDescent="0.25">
      <c r="A3046" t="s">
        <v>215</v>
      </c>
      <c r="B3046" s="1">
        <v>43467</v>
      </c>
      <c r="C3046">
        <v>48.86</v>
      </c>
      <c r="D3046" s="1">
        <v>43480</v>
      </c>
      <c r="E3046">
        <v>54.05</v>
      </c>
      <c r="G3046">
        <f t="shared" si="94"/>
        <v>13</v>
      </c>
      <c r="H3046">
        <f t="shared" si="95"/>
        <v>5.1899999999999977</v>
      </c>
    </row>
    <row r="3047" spans="1:8" x14ac:dyDescent="0.25">
      <c r="A3047" t="s">
        <v>215</v>
      </c>
      <c r="B3047" s="1">
        <v>43468</v>
      </c>
      <c r="C3047">
        <v>49.11</v>
      </c>
      <c r="D3047" s="1">
        <v>43480</v>
      </c>
      <c r="E3047">
        <v>54.05</v>
      </c>
      <c r="G3047">
        <f t="shared" si="94"/>
        <v>12</v>
      </c>
      <c r="H3047">
        <f t="shared" si="95"/>
        <v>4.9399999999999977</v>
      </c>
    </row>
    <row r="3048" spans="1:8" x14ac:dyDescent="0.25">
      <c r="A3048" t="s">
        <v>215</v>
      </c>
      <c r="B3048" s="1">
        <v>43469</v>
      </c>
      <c r="C3048">
        <v>49.835000000000001</v>
      </c>
      <c r="D3048" s="1">
        <v>43488</v>
      </c>
      <c r="E3048">
        <v>54.85</v>
      </c>
      <c r="G3048">
        <f t="shared" si="94"/>
        <v>19</v>
      </c>
      <c r="H3048">
        <f t="shared" si="95"/>
        <v>5.0150000000000006</v>
      </c>
    </row>
    <row r="3049" spans="1:8" x14ac:dyDescent="0.25">
      <c r="A3049" t="s">
        <v>215</v>
      </c>
      <c r="B3049" s="1">
        <v>43472</v>
      </c>
      <c r="C3049">
        <v>50.07</v>
      </c>
      <c r="D3049" s="1">
        <v>43490</v>
      </c>
      <c r="E3049">
        <v>55.69</v>
      </c>
      <c r="G3049">
        <f t="shared" si="94"/>
        <v>18</v>
      </c>
      <c r="H3049">
        <f t="shared" si="95"/>
        <v>5.6199999999999974</v>
      </c>
    </row>
    <row r="3050" spans="1:8" x14ac:dyDescent="0.25">
      <c r="A3050" t="s">
        <v>215</v>
      </c>
      <c r="B3050" s="1">
        <v>43494</v>
      </c>
      <c r="C3050">
        <v>55.89</v>
      </c>
      <c r="D3050" s="1">
        <v>43524</v>
      </c>
      <c r="E3050">
        <v>63.22</v>
      </c>
      <c r="G3050">
        <f t="shared" si="94"/>
        <v>30</v>
      </c>
      <c r="H3050">
        <f t="shared" si="95"/>
        <v>7.3299999999999983</v>
      </c>
    </row>
    <row r="3051" spans="1:8" x14ac:dyDescent="0.25">
      <c r="A3051" t="s">
        <v>215</v>
      </c>
      <c r="B3051" s="1">
        <v>43495</v>
      </c>
      <c r="C3051">
        <v>56.38</v>
      </c>
      <c r="D3051" s="1">
        <v>43524</v>
      </c>
      <c r="E3051">
        <v>63.22</v>
      </c>
      <c r="G3051">
        <f t="shared" si="94"/>
        <v>29</v>
      </c>
      <c r="H3051">
        <f t="shared" si="95"/>
        <v>6.8399999999999963</v>
      </c>
    </row>
    <row r="3052" spans="1:8" x14ac:dyDescent="0.25">
      <c r="A3052" t="s">
        <v>215</v>
      </c>
      <c r="B3052" s="1">
        <v>43496</v>
      </c>
      <c r="C3052">
        <v>57.33</v>
      </c>
      <c r="D3052" s="1">
        <v>43524</v>
      </c>
      <c r="E3052">
        <v>63.22</v>
      </c>
      <c r="G3052">
        <f t="shared" si="94"/>
        <v>28</v>
      </c>
      <c r="H3052">
        <f t="shared" si="95"/>
        <v>5.8900000000000006</v>
      </c>
    </row>
    <row r="3053" spans="1:8" x14ac:dyDescent="0.25">
      <c r="A3053" t="s">
        <v>215</v>
      </c>
      <c r="B3053" s="1">
        <v>43500</v>
      </c>
      <c r="C3053">
        <v>58.2</v>
      </c>
      <c r="D3053" s="1">
        <v>43528</v>
      </c>
      <c r="E3053">
        <v>64.290000000000006</v>
      </c>
      <c r="G3053">
        <f t="shared" si="94"/>
        <v>28</v>
      </c>
      <c r="H3053">
        <f t="shared" si="95"/>
        <v>6.0900000000000034</v>
      </c>
    </row>
    <row r="3054" spans="1:8" x14ac:dyDescent="0.25">
      <c r="A3054" t="s">
        <v>215</v>
      </c>
      <c r="B3054" s="1">
        <v>43502</v>
      </c>
      <c r="C3054">
        <v>57.66</v>
      </c>
      <c r="D3054" s="1">
        <v>43528</v>
      </c>
      <c r="E3054">
        <v>64.290000000000006</v>
      </c>
      <c r="G3054">
        <f t="shared" si="94"/>
        <v>26</v>
      </c>
      <c r="H3054">
        <f t="shared" si="95"/>
        <v>6.6300000000000097</v>
      </c>
    </row>
    <row r="3055" spans="1:8" x14ac:dyDescent="0.25">
      <c r="A3055" t="s">
        <v>215</v>
      </c>
      <c r="B3055" s="1">
        <v>43503</v>
      </c>
      <c r="C3055">
        <v>57.76</v>
      </c>
      <c r="D3055" s="1">
        <v>43528</v>
      </c>
      <c r="E3055">
        <v>64.290000000000006</v>
      </c>
      <c r="G3055">
        <f t="shared" si="94"/>
        <v>25</v>
      </c>
      <c r="H3055">
        <f t="shared" si="95"/>
        <v>6.5300000000000082</v>
      </c>
    </row>
    <row r="3056" spans="1:8" x14ac:dyDescent="0.25">
      <c r="A3056" t="s">
        <v>215</v>
      </c>
      <c r="B3056" s="1">
        <v>43504</v>
      </c>
      <c r="C3056">
        <v>57.89</v>
      </c>
      <c r="D3056" s="1">
        <v>43528</v>
      </c>
      <c r="E3056">
        <v>64.290000000000006</v>
      </c>
      <c r="G3056">
        <f t="shared" si="94"/>
        <v>24</v>
      </c>
      <c r="H3056">
        <f t="shared" si="95"/>
        <v>6.4000000000000057</v>
      </c>
    </row>
    <row r="3057" spans="1:8" x14ac:dyDescent="0.25">
      <c r="A3057" t="s">
        <v>215</v>
      </c>
      <c r="B3057" s="1">
        <v>43507</v>
      </c>
      <c r="C3057">
        <v>58.32</v>
      </c>
      <c r="D3057" s="1">
        <v>43528</v>
      </c>
      <c r="E3057">
        <v>64.290000000000006</v>
      </c>
      <c r="G3057">
        <f t="shared" si="94"/>
        <v>21</v>
      </c>
      <c r="H3057">
        <f t="shared" si="95"/>
        <v>5.970000000000006</v>
      </c>
    </row>
    <row r="3058" spans="1:8" x14ac:dyDescent="0.25">
      <c r="A3058" t="s">
        <v>215</v>
      </c>
      <c r="B3058" s="1">
        <v>43558</v>
      </c>
      <c r="C3058">
        <v>53.91</v>
      </c>
      <c r="D3058" s="1">
        <v>43588</v>
      </c>
      <c r="E3058">
        <v>61.26</v>
      </c>
      <c r="G3058">
        <f t="shared" si="94"/>
        <v>30</v>
      </c>
      <c r="H3058">
        <f t="shared" si="95"/>
        <v>7.3500000000000014</v>
      </c>
    </row>
    <row r="3059" spans="1:8" x14ac:dyDescent="0.25">
      <c r="A3059" t="s">
        <v>215</v>
      </c>
      <c r="B3059" s="1">
        <v>43559</v>
      </c>
      <c r="C3059">
        <v>53.12</v>
      </c>
      <c r="D3059" s="1">
        <v>43584</v>
      </c>
      <c r="E3059">
        <v>58.68</v>
      </c>
      <c r="G3059">
        <f t="shared" si="94"/>
        <v>25</v>
      </c>
      <c r="H3059">
        <f t="shared" si="95"/>
        <v>5.5600000000000023</v>
      </c>
    </row>
    <row r="3060" spans="1:8" x14ac:dyDescent="0.25">
      <c r="A3060" t="s">
        <v>215</v>
      </c>
      <c r="B3060" s="1">
        <v>43560</v>
      </c>
      <c r="C3060">
        <v>53.8</v>
      </c>
      <c r="D3060" s="1">
        <v>43588</v>
      </c>
      <c r="E3060">
        <v>61.26</v>
      </c>
      <c r="G3060">
        <f t="shared" si="94"/>
        <v>28</v>
      </c>
      <c r="H3060">
        <f t="shared" si="95"/>
        <v>7.4600000000000009</v>
      </c>
    </row>
    <row r="3061" spans="1:8" x14ac:dyDescent="0.25">
      <c r="A3061" t="s">
        <v>215</v>
      </c>
      <c r="B3061" s="1">
        <v>43563</v>
      </c>
      <c r="C3061">
        <v>53.4</v>
      </c>
      <c r="D3061" s="1">
        <v>43585</v>
      </c>
      <c r="E3061">
        <v>59</v>
      </c>
      <c r="G3061">
        <f t="shared" si="94"/>
        <v>22</v>
      </c>
      <c r="H3061">
        <f t="shared" si="95"/>
        <v>5.6000000000000014</v>
      </c>
    </row>
    <row r="3062" spans="1:8" x14ac:dyDescent="0.25">
      <c r="A3062" t="s">
        <v>215</v>
      </c>
      <c r="B3062" s="1">
        <v>43564</v>
      </c>
      <c r="C3062">
        <v>54.74</v>
      </c>
      <c r="D3062" s="1">
        <v>43588</v>
      </c>
      <c r="E3062">
        <v>61.26</v>
      </c>
      <c r="G3062">
        <f t="shared" si="94"/>
        <v>24</v>
      </c>
      <c r="H3062">
        <f t="shared" si="95"/>
        <v>6.519999999999996</v>
      </c>
    </row>
    <row r="3063" spans="1:8" x14ac:dyDescent="0.25">
      <c r="A3063" t="s">
        <v>215</v>
      </c>
      <c r="B3063" s="1">
        <v>43565</v>
      </c>
      <c r="C3063">
        <v>55.16</v>
      </c>
      <c r="D3063" s="1">
        <v>43588</v>
      </c>
      <c r="E3063">
        <v>61.26</v>
      </c>
      <c r="G3063">
        <f t="shared" si="94"/>
        <v>23</v>
      </c>
      <c r="H3063">
        <f t="shared" si="95"/>
        <v>6.1000000000000014</v>
      </c>
    </row>
    <row r="3064" spans="1:8" x14ac:dyDescent="0.25">
      <c r="A3064" t="s">
        <v>215</v>
      </c>
      <c r="B3064" s="1">
        <v>43566</v>
      </c>
      <c r="C3064">
        <v>55.38</v>
      </c>
      <c r="D3064" s="1">
        <v>43588</v>
      </c>
      <c r="E3064">
        <v>61.26</v>
      </c>
      <c r="G3064">
        <f t="shared" si="94"/>
        <v>22</v>
      </c>
      <c r="H3064">
        <f t="shared" si="95"/>
        <v>5.8799999999999955</v>
      </c>
    </row>
    <row r="3065" spans="1:8" x14ac:dyDescent="0.25">
      <c r="A3065" t="s">
        <v>215</v>
      </c>
      <c r="B3065" s="1">
        <v>43567</v>
      </c>
      <c r="C3065">
        <v>54.825000000000003</v>
      </c>
      <c r="D3065" s="1">
        <v>43588</v>
      </c>
      <c r="E3065">
        <v>61.26</v>
      </c>
      <c r="G3065">
        <f t="shared" si="94"/>
        <v>21</v>
      </c>
      <c r="H3065">
        <f t="shared" si="95"/>
        <v>6.4349999999999952</v>
      </c>
    </row>
    <row r="3066" spans="1:8" x14ac:dyDescent="0.25">
      <c r="A3066" t="s">
        <v>215</v>
      </c>
      <c r="B3066" s="1">
        <v>43570</v>
      </c>
      <c r="C3066">
        <v>54.46</v>
      </c>
      <c r="D3066" s="1">
        <v>43588</v>
      </c>
      <c r="E3066">
        <v>61.26</v>
      </c>
      <c r="G3066">
        <f t="shared" si="94"/>
        <v>18</v>
      </c>
      <c r="H3066">
        <f t="shared" si="95"/>
        <v>6.7999999999999972</v>
      </c>
    </row>
    <row r="3067" spans="1:8" x14ac:dyDescent="0.25">
      <c r="A3067" t="s">
        <v>215</v>
      </c>
      <c r="B3067" s="1">
        <v>43571</v>
      </c>
      <c r="C3067">
        <v>55.2</v>
      </c>
      <c r="D3067" s="1">
        <v>43588</v>
      </c>
      <c r="E3067">
        <v>61.26</v>
      </c>
      <c r="G3067">
        <f t="shared" si="94"/>
        <v>17</v>
      </c>
      <c r="H3067">
        <f t="shared" si="95"/>
        <v>6.0599999999999952</v>
      </c>
    </row>
    <row r="3068" spans="1:8" x14ac:dyDescent="0.25">
      <c r="A3068" t="s">
        <v>215</v>
      </c>
      <c r="B3068" s="1">
        <v>43572</v>
      </c>
      <c r="C3068">
        <v>55.07</v>
      </c>
      <c r="D3068" s="1">
        <v>43588</v>
      </c>
      <c r="E3068">
        <v>61.26</v>
      </c>
      <c r="G3068">
        <f t="shared" si="94"/>
        <v>16</v>
      </c>
      <c r="H3068">
        <f t="shared" si="95"/>
        <v>6.1899999999999977</v>
      </c>
    </row>
    <row r="3069" spans="1:8" x14ac:dyDescent="0.25">
      <c r="A3069" t="s">
        <v>215</v>
      </c>
      <c r="B3069" s="1">
        <v>43573</v>
      </c>
      <c r="C3069">
        <v>55.42</v>
      </c>
      <c r="D3069" s="1">
        <v>43588</v>
      </c>
      <c r="E3069">
        <v>61.26</v>
      </c>
      <c r="G3069">
        <f t="shared" si="94"/>
        <v>15</v>
      </c>
      <c r="H3069">
        <f t="shared" si="95"/>
        <v>5.8399999999999963</v>
      </c>
    </row>
    <row r="3070" spans="1:8" x14ac:dyDescent="0.25">
      <c r="A3070" t="s">
        <v>215</v>
      </c>
      <c r="B3070" s="1">
        <v>43577</v>
      </c>
      <c r="C3070">
        <v>55.39</v>
      </c>
      <c r="D3070" s="1">
        <v>43588</v>
      </c>
      <c r="E3070">
        <v>61.26</v>
      </c>
      <c r="G3070">
        <f t="shared" si="94"/>
        <v>11</v>
      </c>
      <c r="H3070">
        <f t="shared" si="95"/>
        <v>5.8699999999999974</v>
      </c>
    </row>
    <row r="3071" spans="1:8" x14ac:dyDescent="0.25">
      <c r="A3071" t="s">
        <v>215</v>
      </c>
      <c r="B3071" s="1">
        <v>43578</v>
      </c>
      <c r="C3071">
        <v>56.26</v>
      </c>
      <c r="D3071" s="1">
        <v>43600</v>
      </c>
      <c r="E3071">
        <v>62.055300000000003</v>
      </c>
      <c r="G3071">
        <f t="shared" si="94"/>
        <v>22</v>
      </c>
      <c r="H3071">
        <f t="shared" si="95"/>
        <v>5.7953000000000046</v>
      </c>
    </row>
    <row r="3072" spans="1:8" x14ac:dyDescent="0.25">
      <c r="A3072" t="s">
        <v>215</v>
      </c>
      <c r="B3072" s="1">
        <v>43579</v>
      </c>
      <c r="C3072">
        <v>57.15</v>
      </c>
      <c r="D3072" s="1">
        <v>43601</v>
      </c>
      <c r="E3072">
        <v>63.07</v>
      </c>
      <c r="G3072">
        <f t="shared" si="94"/>
        <v>22</v>
      </c>
      <c r="H3072">
        <f t="shared" si="95"/>
        <v>5.9200000000000017</v>
      </c>
    </row>
    <row r="3073" spans="1:8" x14ac:dyDescent="0.25">
      <c r="A3073" t="s">
        <v>216</v>
      </c>
      <c r="B3073" s="1">
        <v>43454</v>
      </c>
      <c r="C3073">
        <v>139.06180000000001</v>
      </c>
      <c r="D3073" s="1">
        <v>43482</v>
      </c>
      <c r="E3073">
        <v>153.67259999999999</v>
      </c>
      <c r="G3073">
        <f t="shared" si="94"/>
        <v>28</v>
      </c>
      <c r="H3073">
        <f t="shared" si="95"/>
        <v>14.610799999999983</v>
      </c>
    </row>
    <row r="3074" spans="1:8" x14ac:dyDescent="0.25">
      <c r="A3074" t="s">
        <v>216</v>
      </c>
      <c r="B3074" s="1">
        <v>43455</v>
      </c>
      <c r="C3074">
        <v>138.56450000000001</v>
      </c>
      <c r="D3074" s="1">
        <v>43481</v>
      </c>
      <c r="E3074">
        <v>152.7253</v>
      </c>
      <c r="G3074">
        <f t="shared" ref="G3074:G3137" si="96">D3074-B3074</f>
        <v>26</v>
      </c>
      <c r="H3074">
        <f t="shared" ref="H3074:H3137" si="97">E3074-C3074</f>
        <v>14.160799999999995</v>
      </c>
    </row>
    <row r="3075" spans="1:8" x14ac:dyDescent="0.25">
      <c r="A3075" t="s">
        <v>216</v>
      </c>
      <c r="B3075" s="1">
        <v>43458</v>
      </c>
      <c r="C3075">
        <v>131.33500000000001</v>
      </c>
      <c r="D3075" s="1">
        <v>43474</v>
      </c>
      <c r="E3075">
        <v>144.9786</v>
      </c>
      <c r="G3075">
        <f t="shared" si="96"/>
        <v>16</v>
      </c>
      <c r="H3075">
        <f t="shared" si="97"/>
        <v>13.643599999999992</v>
      </c>
    </row>
    <row r="3076" spans="1:8" x14ac:dyDescent="0.25">
      <c r="A3076" t="s">
        <v>216</v>
      </c>
      <c r="B3076" s="1">
        <v>43460</v>
      </c>
      <c r="C3076">
        <v>136.08840000000001</v>
      </c>
      <c r="D3076" s="1">
        <v>43481</v>
      </c>
      <c r="E3076">
        <v>152.7253</v>
      </c>
      <c r="G3076">
        <f t="shared" si="96"/>
        <v>21</v>
      </c>
      <c r="H3076">
        <f t="shared" si="97"/>
        <v>16.636899999999997</v>
      </c>
    </row>
    <row r="3077" spans="1:8" x14ac:dyDescent="0.25">
      <c r="A3077" t="s">
        <v>216</v>
      </c>
      <c r="B3077" s="1">
        <v>43461</v>
      </c>
      <c r="C3077">
        <v>139.191</v>
      </c>
      <c r="D3077" s="1">
        <v>43482</v>
      </c>
      <c r="E3077">
        <v>153.67259999999999</v>
      </c>
      <c r="G3077">
        <f t="shared" si="96"/>
        <v>21</v>
      </c>
      <c r="H3077">
        <f t="shared" si="97"/>
        <v>14.481599999999986</v>
      </c>
    </row>
    <row r="3078" spans="1:8" x14ac:dyDescent="0.25">
      <c r="A3078" t="s">
        <v>216</v>
      </c>
      <c r="B3078" s="1">
        <v>43462</v>
      </c>
      <c r="C3078">
        <v>140.45400000000001</v>
      </c>
      <c r="D3078" s="1">
        <v>43483</v>
      </c>
      <c r="E3078">
        <v>157.23009999999999</v>
      </c>
      <c r="G3078">
        <f t="shared" si="96"/>
        <v>21</v>
      </c>
      <c r="H3078">
        <f t="shared" si="97"/>
        <v>16.776099999999985</v>
      </c>
    </row>
    <row r="3079" spans="1:8" x14ac:dyDescent="0.25">
      <c r="A3079" t="s">
        <v>216</v>
      </c>
      <c r="B3079" s="1">
        <v>43465</v>
      </c>
      <c r="C3079">
        <v>140.03630000000001</v>
      </c>
      <c r="D3079" s="1">
        <v>43483</v>
      </c>
      <c r="E3079">
        <v>157.23009999999999</v>
      </c>
      <c r="G3079">
        <f t="shared" si="96"/>
        <v>18</v>
      </c>
      <c r="H3079">
        <f t="shared" si="97"/>
        <v>17.193799999999982</v>
      </c>
    </row>
    <row r="3080" spans="1:8" x14ac:dyDescent="0.25">
      <c r="A3080" t="s">
        <v>216</v>
      </c>
      <c r="B3080" s="1">
        <v>43467</v>
      </c>
      <c r="C3080">
        <v>141.3887</v>
      </c>
      <c r="D3080" s="1">
        <v>43483</v>
      </c>
      <c r="E3080">
        <v>157.23009999999999</v>
      </c>
      <c r="G3080">
        <f t="shared" si="96"/>
        <v>16</v>
      </c>
      <c r="H3080">
        <f t="shared" si="97"/>
        <v>15.841399999999993</v>
      </c>
    </row>
    <row r="3081" spans="1:8" x14ac:dyDescent="0.25">
      <c r="A3081" t="s">
        <v>216</v>
      </c>
      <c r="B3081" s="1">
        <v>43468</v>
      </c>
      <c r="C3081">
        <v>139.9468</v>
      </c>
      <c r="D3081" s="1">
        <v>43483</v>
      </c>
      <c r="E3081">
        <v>157.23009999999999</v>
      </c>
      <c r="G3081">
        <f t="shared" si="96"/>
        <v>15</v>
      </c>
      <c r="H3081">
        <f t="shared" si="97"/>
        <v>17.283299999999997</v>
      </c>
    </row>
    <row r="3082" spans="1:8" x14ac:dyDescent="0.25">
      <c r="A3082" t="s">
        <v>216</v>
      </c>
      <c r="B3082" s="1">
        <v>43469</v>
      </c>
      <c r="C3082">
        <v>143.0196</v>
      </c>
      <c r="D3082" s="1">
        <v>43497</v>
      </c>
      <c r="E3082">
        <v>157.87649999999999</v>
      </c>
      <c r="G3082">
        <f t="shared" si="96"/>
        <v>28</v>
      </c>
      <c r="H3082">
        <f t="shared" si="97"/>
        <v>14.856899999999996</v>
      </c>
    </row>
    <row r="3083" spans="1:8" x14ac:dyDescent="0.25">
      <c r="A3083" t="s">
        <v>216</v>
      </c>
      <c r="B3083" s="1">
        <v>43472</v>
      </c>
      <c r="C3083">
        <v>144.6206</v>
      </c>
      <c r="D3083" s="1">
        <v>43501</v>
      </c>
      <c r="E3083">
        <v>159.8852</v>
      </c>
      <c r="G3083">
        <f t="shared" si="96"/>
        <v>29</v>
      </c>
      <c r="H3083">
        <f t="shared" si="97"/>
        <v>15.264600000000002</v>
      </c>
    </row>
    <row r="3084" spans="1:8" x14ac:dyDescent="0.25">
      <c r="A3084" t="s">
        <v>216</v>
      </c>
      <c r="B3084" s="1">
        <v>43473</v>
      </c>
      <c r="C3084">
        <v>145.1378</v>
      </c>
      <c r="D3084" s="1">
        <v>43501</v>
      </c>
      <c r="E3084">
        <v>159.8852</v>
      </c>
      <c r="G3084">
        <f t="shared" si="96"/>
        <v>28</v>
      </c>
      <c r="H3084">
        <f t="shared" si="97"/>
        <v>14.747399999999999</v>
      </c>
    </row>
    <row r="3085" spans="1:8" x14ac:dyDescent="0.25">
      <c r="A3085" t="s">
        <v>216</v>
      </c>
      <c r="B3085" s="1">
        <v>43489</v>
      </c>
      <c r="C3085">
        <v>154.28659999999999</v>
      </c>
      <c r="D3085" s="1">
        <v>43518</v>
      </c>
      <c r="E3085">
        <v>170.19909999999999</v>
      </c>
      <c r="G3085">
        <f t="shared" si="96"/>
        <v>29</v>
      </c>
      <c r="H3085">
        <f t="shared" si="97"/>
        <v>15.912499999999994</v>
      </c>
    </row>
    <row r="3086" spans="1:8" x14ac:dyDescent="0.25">
      <c r="A3086" t="s">
        <v>216</v>
      </c>
      <c r="B3086" s="1">
        <v>43493</v>
      </c>
      <c r="C3086">
        <v>155.81800000000001</v>
      </c>
      <c r="D3086" s="1">
        <v>43521</v>
      </c>
      <c r="E3086">
        <v>171.62540000000001</v>
      </c>
      <c r="G3086">
        <f t="shared" si="96"/>
        <v>28</v>
      </c>
      <c r="H3086">
        <f t="shared" si="97"/>
        <v>15.807400000000001</v>
      </c>
    </row>
    <row r="3087" spans="1:8" x14ac:dyDescent="0.25">
      <c r="A3087" t="s">
        <v>216</v>
      </c>
      <c r="B3087" s="1">
        <v>43494</v>
      </c>
      <c r="C3087">
        <v>155.5197</v>
      </c>
      <c r="D3087" s="1">
        <v>43521</v>
      </c>
      <c r="E3087">
        <v>171.62540000000001</v>
      </c>
      <c r="G3087">
        <f t="shared" si="96"/>
        <v>27</v>
      </c>
      <c r="H3087">
        <f t="shared" si="97"/>
        <v>16.105700000000013</v>
      </c>
    </row>
    <row r="3088" spans="1:8" x14ac:dyDescent="0.25">
      <c r="A3088" t="s">
        <v>216</v>
      </c>
      <c r="B3088" s="1">
        <v>43495</v>
      </c>
      <c r="C3088">
        <v>156.06659999999999</v>
      </c>
      <c r="D3088" s="1">
        <v>43524</v>
      </c>
      <c r="E3088">
        <v>172.30860000000001</v>
      </c>
      <c r="G3088">
        <f t="shared" si="96"/>
        <v>29</v>
      </c>
      <c r="H3088">
        <f t="shared" si="97"/>
        <v>16.242000000000019</v>
      </c>
    </row>
    <row r="3089" spans="1:8" x14ac:dyDescent="0.25">
      <c r="A3089" t="s">
        <v>216</v>
      </c>
      <c r="B3089" s="1">
        <v>43496</v>
      </c>
      <c r="C3089">
        <v>158.30410000000001</v>
      </c>
      <c r="D3089" s="1">
        <v>43525</v>
      </c>
      <c r="E3089">
        <v>174.1686</v>
      </c>
      <c r="G3089">
        <f t="shared" si="96"/>
        <v>29</v>
      </c>
      <c r="H3089">
        <f t="shared" si="97"/>
        <v>15.864499999999992</v>
      </c>
    </row>
    <row r="3090" spans="1:8" x14ac:dyDescent="0.25">
      <c r="A3090" t="s">
        <v>217</v>
      </c>
      <c r="B3090" s="1">
        <v>43454</v>
      </c>
      <c r="C3090">
        <v>39.133299999999998</v>
      </c>
      <c r="D3090" s="1">
        <v>43481</v>
      </c>
      <c r="E3090">
        <v>43.0901</v>
      </c>
      <c r="G3090">
        <f t="shared" si="96"/>
        <v>27</v>
      </c>
      <c r="H3090">
        <f t="shared" si="97"/>
        <v>3.9568000000000012</v>
      </c>
    </row>
    <row r="3091" spans="1:8" x14ac:dyDescent="0.25">
      <c r="A3091" t="s">
        <v>217</v>
      </c>
      <c r="B3091" s="1">
        <v>43458</v>
      </c>
      <c r="C3091">
        <v>37.495399999999997</v>
      </c>
      <c r="D3091" s="1">
        <v>43480</v>
      </c>
      <c r="E3091">
        <v>41.471899999999998</v>
      </c>
      <c r="G3091">
        <f t="shared" si="96"/>
        <v>22</v>
      </c>
      <c r="H3091">
        <f t="shared" si="97"/>
        <v>3.9765000000000015</v>
      </c>
    </row>
    <row r="3092" spans="1:8" x14ac:dyDescent="0.25">
      <c r="A3092" t="s">
        <v>217</v>
      </c>
      <c r="B3092" s="1">
        <v>43460</v>
      </c>
      <c r="C3092">
        <v>38.8718</v>
      </c>
      <c r="D3092" s="1">
        <v>43481</v>
      </c>
      <c r="E3092">
        <v>43.0901</v>
      </c>
      <c r="G3092">
        <f t="shared" si="96"/>
        <v>21</v>
      </c>
      <c r="H3092">
        <f t="shared" si="97"/>
        <v>4.2182999999999993</v>
      </c>
    </row>
    <row r="3093" spans="1:8" x14ac:dyDescent="0.25">
      <c r="A3093" t="s">
        <v>217</v>
      </c>
      <c r="B3093" s="1">
        <v>43546</v>
      </c>
      <c r="C3093">
        <v>42.452399999999997</v>
      </c>
      <c r="D3093" s="1">
        <v>43572</v>
      </c>
      <c r="E3093">
        <v>46.834800000000001</v>
      </c>
      <c r="G3093">
        <f t="shared" si="96"/>
        <v>26</v>
      </c>
      <c r="H3093">
        <f t="shared" si="97"/>
        <v>4.3824000000000041</v>
      </c>
    </row>
    <row r="3094" spans="1:8" x14ac:dyDescent="0.25">
      <c r="A3094" t="s">
        <v>217</v>
      </c>
      <c r="B3094" s="1">
        <v>43549</v>
      </c>
      <c r="C3094">
        <v>41.667299999999997</v>
      </c>
      <c r="D3094" s="1">
        <v>43571</v>
      </c>
      <c r="E3094">
        <v>45.900700000000001</v>
      </c>
      <c r="G3094">
        <f t="shared" si="96"/>
        <v>22</v>
      </c>
      <c r="H3094">
        <f t="shared" si="97"/>
        <v>4.2334000000000032</v>
      </c>
    </row>
    <row r="3095" spans="1:8" x14ac:dyDescent="0.25">
      <c r="A3095" t="s">
        <v>217</v>
      </c>
      <c r="B3095" s="1">
        <v>43550</v>
      </c>
      <c r="C3095">
        <v>41.965499999999999</v>
      </c>
      <c r="D3095" s="1">
        <v>43572</v>
      </c>
      <c r="E3095">
        <v>46.834800000000001</v>
      </c>
      <c r="G3095">
        <f t="shared" si="96"/>
        <v>22</v>
      </c>
      <c r="H3095">
        <f t="shared" si="97"/>
        <v>4.8693000000000026</v>
      </c>
    </row>
    <row r="3096" spans="1:8" x14ac:dyDescent="0.25">
      <c r="A3096" t="s">
        <v>217</v>
      </c>
      <c r="B3096" s="1">
        <v>43551</v>
      </c>
      <c r="C3096">
        <v>41.7866</v>
      </c>
      <c r="D3096" s="1">
        <v>43572</v>
      </c>
      <c r="E3096">
        <v>46.834800000000001</v>
      </c>
      <c r="G3096">
        <f t="shared" si="96"/>
        <v>21</v>
      </c>
      <c r="H3096">
        <f t="shared" si="97"/>
        <v>5.0482000000000014</v>
      </c>
    </row>
    <row r="3097" spans="1:8" x14ac:dyDescent="0.25">
      <c r="A3097" t="s">
        <v>217</v>
      </c>
      <c r="B3097" s="1">
        <v>43552</v>
      </c>
      <c r="C3097">
        <v>41.707099999999997</v>
      </c>
      <c r="D3097" s="1">
        <v>43571</v>
      </c>
      <c r="E3097">
        <v>45.900700000000001</v>
      </c>
      <c r="G3097">
        <f t="shared" si="96"/>
        <v>19</v>
      </c>
      <c r="H3097">
        <f t="shared" si="97"/>
        <v>4.1936000000000035</v>
      </c>
    </row>
    <row r="3098" spans="1:8" x14ac:dyDescent="0.25">
      <c r="A3098" t="s">
        <v>217</v>
      </c>
      <c r="B3098" s="1">
        <v>43553</v>
      </c>
      <c r="C3098">
        <v>42.363</v>
      </c>
      <c r="D3098" s="1">
        <v>43572</v>
      </c>
      <c r="E3098">
        <v>46.834800000000001</v>
      </c>
      <c r="G3098">
        <f t="shared" si="96"/>
        <v>19</v>
      </c>
      <c r="H3098">
        <f t="shared" si="97"/>
        <v>4.4718000000000018</v>
      </c>
    </row>
    <row r="3099" spans="1:8" x14ac:dyDescent="0.25">
      <c r="A3099" t="s">
        <v>218</v>
      </c>
      <c r="B3099" s="1">
        <v>43458</v>
      </c>
      <c r="C3099">
        <v>28.453399999999998</v>
      </c>
      <c r="D3099" s="1">
        <v>43483</v>
      </c>
      <c r="E3099">
        <v>31.7135</v>
      </c>
      <c r="G3099">
        <f t="shared" si="96"/>
        <v>25</v>
      </c>
      <c r="H3099">
        <f t="shared" si="97"/>
        <v>3.2601000000000013</v>
      </c>
    </row>
    <row r="3100" spans="1:8" x14ac:dyDescent="0.25">
      <c r="A3100" t="s">
        <v>218</v>
      </c>
      <c r="B3100" s="1">
        <v>43468</v>
      </c>
      <c r="C3100">
        <v>29.101400000000002</v>
      </c>
      <c r="D3100" s="1">
        <v>43497</v>
      </c>
      <c r="E3100">
        <v>32.042499999999997</v>
      </c>
      <c r="G3100">
        <f t="shared" si="96"/>
        <v>29</v>
      </c>
      <c r="H3100">
        <f t="shared" si="97"/>
        <v>2.9410999999999952</v>
      </c>
    </row>
    <row r="3101" spans="1:8" x14ac:dyDescent="0.25">
      <c r="A3101" t="s">
        <v>219</v>
      </c>
      <c r="B3101" s="1">
        <v>43479</v>
      </c>
      <c r="C3101">
        <v>115.89960000000001</v>
      </c>
      <c r="D3101" s="1">
        <v>43504</v>
      </c>
      <c r="E3101">
        <v>128.27940000000001</v>
      </c>
      <c r="G3101">
        <f t="shared" si="96"/>
        <v>25</v>
      </c>
      <c r="H3101">
        <f t="shared" si="97"/>
        <v>12.379800000000003</v>
      </c>
    </row>
    <row r="3102" spans="1:8" x14ac:dyDescent="0.25">
      <c r="A3102" t="s">
        <v>219</v>
      </c>
      <c r="B3102" s="1">
        <v>43480</v>
      </c>
      <c r="C3102">
        <v>115.68049999999999</v>
      </c>
      <c r="D3102" s="1">
        <v>43504</v>
      </c>
      <c r="E3102">
        <v>128.27940000000001</v>
      </c>
      <c r="G3102">
        <f t="shared" si="96"/>
        <v>24</v>
      </c>
      <c r="H3102">
        <f t="shared" si="97"/>
        <v>12.598900000000015</v>
      </c>
    </row>
    <row r="3103" spans="1:8" x14ac:dyDescent="0.25">
      <c r="A3103" t="s">
        <v>219</v>
      </c>
      <c r="B3103" s="1">
        <v>43481</v>
      </c>
      <c r="C3103">
        <v>116.42749999999999</v>
      </c>
      <c r="D3103" s="1">
        <v>43504</v>
      </c>
      <c r="E3103">
        <v>128.27940000000001</v>
      </c>
      <c r="G3103">
        <f t="shared" si="96"/>
        <v>23</v>
      </c>
      <c r="H3103">
        <f t="shared" si="97"/>
        <v>11.851900000000015</v>
      </c>
    </row>
    <row r="3104" spans="1:8" x14ac:dyDescent="0.25">
      <c r="A3104" t="s">
        <v>219</v>
      </c>
      <c r="B3104" s="1">
        <v>43482</v>
      </c>
      <c r="C3104">
        <v>115.3419</v>
      </c>
      <c r="D3104" s="1">
        <v>43504</v>
      </c>
      <c r="E3104">
        <v>128.27940000000001</v>
      </c>
      <c r="G3104">
        <f t="shared" si="96"/>
        <v>22</v>
      </c>
      <c r="H3104">
        <f t="shared" si="97"/>
        <v>12.937500000000014</v>
      </c>
    </row>
    <row r="3105" spans="1:8" x14ac:dyDescent="0.25">
      <c r="A3105" t="s">
        <v>219</v>
      </c>
      <c r="B3105" s="1">
        <v>43483</v>
      </c>
      <c r="C3105">
        <v>115.71040000000001</v>
      </c>
      <c r="D3105" s="1">
        <v>43504</v>
      </c>
      <c r="E3105">
        <v>128.27940000000001</v>
      </c>
      <c r="G3105">
        <f t="shared" si="96"/>
        <v>21</v>
      </c>
      <c r="H3105">
        <f t="shared" si="97"/>
        <v>12.569000000000003</v>
      </c>
    </row>
    <row r="3106" spans="1:8" x14ac:dyDescent="0.25">
      <c r="A3106" t="s">
        <v>219</v>
      </c>
      <c r="B3106" s="1">
        <v>43487</v>
      </c>
      <c r="C3106">
        <v>115.3917</v>
      </c>
      <c r="D3106" s="1">
        <v>43504</v>
      </c>
      <c r="E3106">
        <v>128.27940000000001</v>
      </c>
      <c r="G3106">
        <f t="shared" si="96"/>
        <v>17</v>
      </c>
      <c r="H3106">
        <f t="shared" si="97"/>
        <v>12.887700000000009</v>
      </c>
    </row>
    <row r="3107" spans="1:8" x14ac:dyDescent="0.25">
      <c r="A3107" t="s">
        <v>219</v>
      </c>
      <c r="B3107" s="1">
        <v>43488</v>
      </c>
      <c r="C3107">
        <v>115.1327</v>
      </c>
      <c r="D3107" s="1">
        <v>43504</v>
      </c>
      <c r="E3107">
        <v>128.27940000000001</v>
      </c>
      <c r="G3107">
        <f t="shared" si="96"/>
        <v>16</v>
      </c>
      <c r="H3107">
        <f t="shared" si="97"/>
        <v>13.14670000000001</v>
      </c>
    </row>
    <row r="3108" spans="1:8" x14ac:dyDescent="0.25">
      <c r="A3108" t="s">
        <v>219</v>
      </c>
      <c r="B3108" s="1">
        <v>43489</v>
      </c>
      <c r="C3108">
        <v>114.6995</v>
      </c>
      <c r="D3108" s="1">
        <v>43504</v>
      </c>
      <c r="E3108">
        <v>128.27940000000001</v>
      </c>
      <c r="G3108">
        <f t="shared" si="96"/>
        <v>15</v>
      </c>
      <c r="H3108">
        <f t="shared" si="97"/>
        <v>13.579900000000009</v>
      </c>
    </row>
    <row r="3109" spans="1:8" x14ac:dyDescent="0.25">
      <c r="A3109" t="s">
        <v>219</v>
      </c>
      <c r="B3109" s="1">
        <v>43490</v>
      </c>
      <c r="C3109">
        <v>116.3379</v>
      </c>
      <c r="D3109" s="1">
        <v>43504</v>
      </c>
      <c r="E3109">
        <v>128.27940000000001</v>
      </c>
      <c r="G3109">
        <f t="shared" si="96"/>
        <v>14</v>
      </c>
      <c r="H3109">
        <f t="shared" si="97"/>
        <v>11.941500000000005</v>
      </c>
    </row>
    <row r="3110" spans="1:8" x14ac:dyDescent="0.25">
      <c r="A3110" t="s">
        <v>219</v>
      </c>
      <c r="B3110" s="1">
        <v>43493</v>
      </c>
      <c r="C3110">
        <v>114.80410000000001</v>
      </c>
      <c r="D3110" s="1">
        <v>43504</v>
      </c>
      <c r="E3110">
        <v>128.27940000000001</v>
      </c>
      <c r="G3110">
        <f t="shared" si="96"/>
        <v>11</v>
      </c>
      <c r="H3110">
        <f t="shared" si="97"/>
        <v>13.475300000000004</v>
      </c>
    </row>
    <row r="3111" spans="1:8" x14ac:dyDescent="0.25">
      <c r="A3111" t="s">
        <v>219</v>
      </c>
      <c r="B3111" s="1">
        <v>43494</v>
      </c>
      <c r="C3111">
        <v>115.6506</v>
      </c>
      <c r="D3111" s="1">
        <v>43504</v>
      </c>
      <c r="E3111">
        <v>128.27940000000001</v>
      </c>
      <c r="G3111">
        <f t="shared" si="96"/>
        <v>10</v>
      </c>
      <c r="H3111">
        <f t="shared" si="97"/>
        <v>12.628800000000012</v>
      </c>
    </row>
    <row r="3112" spans="1:8" x14ac:dyDescent="0.25">
      <c r="A3112" t="s">
        <v>219</v>
      </c>
      <c r="B3112" s="1">
        <v>43495</v>
      </c>
      <c r="C3112">
        <v>116.7102</v>
      </c>
      <c r="D3112" s="1">
        <v>43507</v>
      </c>
      <c r="E3112">
        <v>133.4982</v>
      </c>
      <c r="G3112">
        <f t="shared" si="96"/>
        <v>12</v>
      </c>
      <c r="H3112">
        <f t="shared" si="97"/>
        <v>16.787999999999997</v>
      </c>
    </row>
    <row r="3113" spans="1:8" x14ac:dyDescent="0.25">
      <c r="A3113" t="s">
        <v>219</v>
      </c>
      <c r="B3113" s="1">
        <v>43496</v>
      </c>
      <c r="C3113">
        <v>117.1944</v>
      </c>
      <c r="D3113" s="1">
        <v>43507</v>
      </c>
      <c r="E3113">
        <v>133.4982</v>
      </c>
      <c r="G3113">
        <f t="shared" si="96"/>
        <v>11</v>
      </c>
      <c r="H3113">
        <f t="shared" si="97"/>
        <v>16.303799999999995</v>
      </c>
    </row>
    <row r="3114" spans="1:8" x14ac:dyDescent="0.25">
      <c r="A3114" t="s">
        <v>219</v>
      </c>
      <c r="B3114" s="1">
        <v>43497</v>
      </c>
      <c r="C3114">
        <v>118.70820000000001</v>
      </c>
      <c r="D3114" s="1">
        <v>43507</v>
      </c>
      <c r="E3114">
        <v>133.4982</v>
      </c>
      <c r="G3114">
        <f t="shared" si="96"/>
        <v>10</v>
      </c>
      <c r="H3114">
        <f t="shared" si="97"/>
        <v>14.789999999999992</v>
      </c>
    </row>
    <row r="3115" spans="1:8" x14ac:dyDescent="0.25">
      <c r="A3115" t="s">
        <v>219</v>
      </c>
      <c r="B3115" s="1">
        <v>43500</v>
      </c>
      <c r="C3115">
        <v>119.76390000000001</v>
      </c>
      <c r="D3115" s="1">
        <v>43507</v>
      </c>
      <c r="E3115">
        <v>133.4982</v>
      </c>
      <c r="G3115">
        <f t="shared" si="96"/>
        <v>7</v>
      </c>
      <c r="H3115">
        <f t="shared" si="97"/>
        <v>13.73429999999999</v>
      </c>
    </row>
    <row r="3116" spans="1:8" x14ac:dyDescent="0.25">
      <c r="A3116" t="s">
        <v>219</v>
      </c>
      <c r="B3116" s="1">
        <v>43501</v>
      </c>
      <c r="C3116">
        <v>119.8536</v>
      </c>
      <c r="D3116" s="1">
        <v>43507</v>
      </c>
      <c r="E3116">
        <v>133.4982</v>
      </c>
      <c r="G3116">
        <f t="shared" si="96"/>
        <v>6</v>
      </c>
      <c r="H3116">
        <f t="shared" si="97"/>
        <v>13.644599999999997</v>
      </c>
    </row>
    <row r="3117" spans="1:8" x14ac:dyDescent="0.25">
      <c r="A3117" t="s">
        <v>219</v>
      </c>
      <c r="B3117" s="1">
        <v>43502</v>
      </c>
      <c r="C3117">
        <v>120.1823</v>
      </c>
      <c r="D3117" s="1">
        <v>43507</v>
      </c>
      <c r="E3117">
        <v>133.4982</v>
      </c>
      <c r="G3117">
        <f t="shared" si="96"/>
        <v>5</v>
      </c>
      <c r="H3117">
        <f t="shared" si="97"/>
        <v>13.315899999999999</v>
      </c>
    </row>
    <row r="3118" spans="1:8" x14ac:dyDescent="0.25">
      <c r="A3118" t="s">
        <v>219</v>
      </c>
      <c r="B3118" s="1">
        <v>43503</v>
      </c>
      <c r="C3118">
        <v>119.3257</v>
      </c>
      <c r="D3118" s="1">
        <v>43507</v>
      </c>
      <c r="E3118">
        <v>133.4982</v>
      </c>
      <c r="G3118">
        <f t="shared" si="96"/>
        <v>4</v>
      </c>
      <c r="H3118">
        <f t="shared" si="97"/>
        <v>14.172499999999999</v>
      </c>
    </row>
    <row r="3119" spans="1:8" x14ac:dyDescent="0.25">
      <c r="A3119" t="s">
        <v>219</v>
      </c>
      <c r="B3119" s="1">
        <v>43591</v>
      </c>
      <c r="C3119">
        <v>142.66</v>
      </c>
      <c r="D3119" s="1">
        <v>43621</v>
      </c>
      <c r="E3119">
        <v>157.71</v>
      </c>
      <c r="G3119">
        <f t="shared" si="96"/>
        <v>30</v>
      </c>
      <c r="H3119">
        <f t="shared" si="97"/>
        <v>15.050000000000011</v>
      </c>
    </row>
    <row r="3120" spans="1:8" x14ac:dyDescent="0.25">
      <c r="A3120" t="s">
        <v>219</v>
      </c>
      <c r="B3120" s="1">
        <v>43592</v>
      </c>
      <c r="C3120">
        <v>141.99</v>
      </c>
      <c r="D3120" s="1">
        <v>43621</v>
      </c>
      <c r="E3120">
        <v>157.71</v>
      </c>
      <c r="G3120">
        <f t="shared" si="96"/>
        <v>29</v>
      </c>
      <c r="H3120">
        <f t="shared" si="97"/>
        <v>15.719999999999999</v>
      </c>
    </row>
    <row r="3121" spans="1:8" x14ac:dyDescent="0.25">
      <c r="A3121" t="s">
        <v>219</v>
      </c>
      <c r="B3121" s="1">
        <v>43593</v>
      </c>
      <c r="C3121">
        <v>143.97999999999999</v>
      </c>
      <c r="D3121" s="1">
        <v>43622</v>
      </c>
      <c r="E3121">
        <v>158.91999999999999</v>
      </c>
      <c r="G3121">
        <f t="shared" si="96"/>
        <v>29</v>
      </c>
      <c r="H3121">
        <f t="shared" si="97"/>
        <v>14.939999999999998</v>
      </c>
    </row>
    <row r="3122" spans="1:8" x14ac:dyDescent="0.25">
      <c r="A3122" t="s">
        <v>219</v>
      </c>
      <c r="B3122" s="1">
        <v>43594</v>
      </c>
      <c r="C3122">
        <v>145.36000000000001</v>
      </c>
      <c r="D3122" s="1">
        <v>43623</v>
      </c>
      <c r="E3122">
        <v>160.97999999999999</v>
      </c>
      <c r="G3122">
        <f t="shared" si="96"/>
        <v>29</v>
      </c>
      <c r="H3122">
        <f t="shared" si="97"/>
        <v>15.619999999999976</v>
      </c>
    </row>
    <row r="3123" spans="1:8" x14ac:dyDescent="0.25">
      <c r="A3123" t="s">
        <v>219</v>
      </c>
      <c r="B3123" s="1">
        <v>43598</v>
      </c>
      <c r="C3123">
        <v>145.69</v>
      </c>
      <c r="D3123" s="1">
        <v>43623</v>
      </c>
      <c r="E3123">
        <v>160.97999999999999</v>
      </c>
      <c r="G3123">
        <f t="shared" si="96"/>
        <v>25</v>
      </c>
      <c r="H3123">
        <f t="shared" si="97"/>
        <v>15.289999999999992</v>
      </c>
    </row>
    <row r="3124" spans="1:8" x14ac:dyDescent="0.25">
      <c r="A3124" t="s">
        <v>219</v>
      </c>
      <c r="B3124" s="1">
        <v>43599</v>
      </c>
      <c r="C3124">
        <v>145.19999999999999</v>
      </c>
      <c r="D3124" s="1">
        <v>43623</v>
      </c>
      <c r="E3124">
        <v>160.97999999999999</v>
      </c>
      <c r="G3124">
        <f t="shared" si="96"/>
        <v>24</v>
      </c>
      <c r="H3124">
        <f t="shared" si="97"/>
        <v>15.780000000000001</v>
      </c>
    </row>
    <row r="3125" spans="1:8" x14ac:dyDescent="0.25">
      <c r="A3125" t="s">
        <v>219</v>
      </c>
      <c r="B3125" s="1">
        <v>43600</v>
      </c>
      <c r="C3125">
        <v>145.29</v>
      </c>
      <c r="D3125" s="1">
        <v>43623</v>
      </c>
      <c r="E3125">
        <v>160.97999999999999</v>
      </c>
      <c r="G3125">
        <f t="shared" si="96"/>
        <v>23</v>
      </c>
      <c r="H3125">
        <f t="shared" si="97"/>
        <v>15.689999999999998</v>
      </c>
    </row>
    <row r="3126" spans="1:8" x14ac:dyDescent="0.25">
      <c r="A3126" t="s">
        <v>220</v>
      </c>
      <c r="B3126" s="1">
        <v>43455</v>
      </c>
      <c r="C3126">
        <v>24.354500000000002</v>
      </c>
      <c r="D3126" s="1">
        <v>43482</v>
      </c>
      <c r="E3126">
        <v>26.889199999999999</v>
      </c>
      <c r="G3126">
        <f t="shared" si="96"/>
        <v>27</v>
      </c>
      <c r="H3126">
        <f t="shared" si="97"/>
        <v>2.5346999999999973</v>
      </c>
    </row>
    <row r="3127" spans="1:8" x14ac:dyDescent="0.25">
      <c r="A3127" t="s">
        <v>220</v>
      </c>
      <c r="B3127" s="1">
        <v>43458</v>
      </c>
      <c r="C3127">
        <v>22.988900000000001</v>
      </c>
      <c r="D3127" s="1">
        <v>43473</v>
      </c>
      <c r="E3127">
        <v>25.454799999999999</v>
      </c>
      <c r="G3127">
        <f t="shared" si="96"/>
        <v>15</v>
      </c>
      <c r="H3127">
        <f t="shared" si="97"/>
        <v>2.4658999999999978</v>
      </c>
    </row>
    <row r="3128" spans="1:8" x14ac:dyDescent="0.25">
      <c r="A3128" t="s">
        <v>220</v>
      </c>
      <c r="B3128" s="1">
        <v>43460</v>
      </c>
      <c r="C3128">
        <v>23.401599999999998</v>
      </c>
      <c r="D3128" s="1">
        <v>43474</v>
      </c>
      <c r="E3128">
        <v>26.250599999999999</v>
      </c>
      <c r="G3128">
        <f t="shared" si="96"/>
        <v>14</v>
      </c>
      <c r="H3128">
        <f t="shared" si="97"/>
        <v>2.8490000000000002</v>
      </c>
    </row>
    <row r="3129" spans="1:8" x14ac:dyDescent="0.25">
      <c r="A3129" t="s">
        <v>220</v>
      </c>
      <c r="B3129" s="1">
        <v>43461</v>
      </c>
      <c r="C3129">
        <v>23.234500000000001</v>
      </c>
      <c r="D3129" s="1">
        <v>43474</v>
      </c>
      <c r="E3129">
        <v>26.250599999999999</v>
      </c>
      <c r="G3129">
        <f t="shared" si="96"/>
        <v>13</v>
      </c>
      <c r="H3129">
        <f t="shared" si="97"/>
        <v>3.016099999999998</v>
      </c>
    </row>
    <row r="3130" spans="1:8" x14ac:dyDescent="0.25">
      <c r="A3130" t="s">
        <v>220</v>
      </c>
      <c r="B3130" s="1">
        <v>43462</v>
      </c>
      <c r="C3130">
        <v>23.509599999999999</v>
      </c>
      <c r="D3130" s="1">
        <v>43474</v>
      </c>
      <c r="E3130">
        <v>26.250599999999999</v>
      </c>
      <c r="G3130">
        <f t="shared" si="96"/>
        <v>12</v>
      </c>
      <c r="H3130">
        <f t="shared" si="97"/>
        <v>2.7409999999999997</v>
      </c>
    </row>
    <row r="3131" spans="1:8" x14ac:dyDescent="0.25">
      <c r="A3131" t="s">
        <v>220</v>
      </c>
      <c r="B3131" s="1">
        <v>43465</v>
      </c>
      <c r="C3131">
        <v>23.038</v>
      </c>
      <c r="D3131" s="1">
        <v>43473</v>
      </c>
      <c r="E3131">
        <v>25.454799999999999</v>
      </c>
      <c r="G3131">
        <f t="shared" si="96"/>
        <v>8</v>
      </c>
      <c r="H3131">
        <f t="shared" si="97"/>
        <v>2.4167999999999985</v>
      </c>
    </row>
    <row r="3132" spans="1:8" x14ac:dyDescent="0.25">
      <c r="A3132" t="s">
        <v>220</v>
      </c>
      <c r="B3132" s="1">
        <v>43467</v>
      </c>
      <c r="C3132">
        <v>23.824000000000002</v>
      </c>
      <c r="D3132" s="1">
        <v>43474</v>
      </c>
      <c r="E3132">
        <v>26.250599999999999</v>
      </c>
      <c r="G3132">
        <f t="shared" si="96"/>
        <v>7</v>
      </c>
      <c r="H3132">
        <f t="shared" si="97"/>
        <v>2.426599999999997</v>
      </c>
    </row>
    <row r="3133" spans="1:8" x14ac:dyDescent="0.25">
      <c r="A3133" t="s">
        <v>220</v>
      </c>
      <c r="B3133" s="1">
        <v>43468</v>
      </c>
      <c r="C3133">
        <v>24.6098</v>
      </c>
      <c r="D3133" s="1">
        <v>43483</v>
      </c>
      <c r="E3133">
        <v>27.3902</v>
      </c>
      <c r="G3133">
        <f t="shared" si="96"/>
        <v>15</v>
      </c>
      <c r="H3133">
        <f t="shared" si="97"/>
        <v>2.7804000000000002</v>
      </c>
    </row>
    <row r="3134" spans="1:8" x14ac:dyDescent="0.25">
      <c r="A3134" t="s">
        <v>220</v>
      </c>
      <c r="B3134" s="1">
        <v>43504</v>
      </c>
      <c r="C3134">
        <v>26.103200000000001</v>
      </c>
      <c r="D3134" s="1">
        <v>43515</v>
      </c>
      <c r="E3134">
        <v>28.779499999999999</v>
      </c>
      <c r="G3134">
        <f t="shared" si="96"/>
        <v>11</v>
      </c>
      <c r="H3134">
        <f t="shared" si="97"/>
        <v>2.6762999999999977</v>
      </c>
    </row>
    <row r="3135" spans="1:8" x14ac:dyDescent="0.25">
      <c r="A3135" t="s">
        <v>220</v>
      </c>
      <c r="B3135" s="1">
        <v>43507</v>
      </c>
      <c r="C3135">
        <v>26.4176</v>
      </c>
      <c r="D3135" s="1">
        <v>43517</v>
      </c>
      <c r="E3135">
        <v>29.1462</v>
      </c>
      <c r="G3135">
        <f t="shared" si="96"/>
        <v>10</v>
      </c>
      <c r="H3135">
        <f t="shared" si="97"/>
        <v>2.7286000000000001</v>
      </c>
    </row>
    <row r="3136" spans="1:8" x14ac:dyDescent="0.25">
      <c r="A3136" t="s">
        <v>220</v>
      </c>
      <c r="B3136" s="1">
        <v>43508</v>
      </c>
      <c r="C3136">
        <v>27.174099999999999</v>
      </c>
      <c r="D3136" s="1">
        <v>43537</v>
      </c>
      <c r="E3136">
        <v>30.0976</v>
      </c>
      <c r="G3136">
        <f t="shared" si="96"/>
        <v>29</v>
      </c>
      <c r="H3136">
        <f t="shared" si="97"/>
        <v>2.9235000000000007</v>
      </c>
    </row>
    <row r="3137" spans="1:8" x14ac:dyDescent="0.25">
      <c r="A3137" t="s">
        <v>221</v>
      </c>
      <c r="B3137" s="1">
        <v>43458</v>
      </c>
      <c r="C3137">
        <v>26.82</v>
      </c>
      <c r="D3137" s="1">
        <v>43473</v>
      </c>
      <c r="E3137">
        <v>29.64</v>
      </c>
      <c r="G3137">
        <f t="shared" si="96"/>
        <v>15</v>
      </c>
      <c r="H3137">
        <f t="shared" si="97"/>
        <v>2.8200000000000003</v>
      </c>
    </row>
    <row r="3138" spans="1:8" x14ac:dyDescent="0.25">
      <c r="A3138" t="s">
        <v>221</v>
      </c>
      <c r="B3138" s="1">
        <v>43489</v>
      </c>
      <c r="C3138">
        <v>28.45</v>
      </c>
      <c r="D3138" s="1">
        <v>43511</v>
      </c>
      <c r="E3138">
        <v>31.59</v>
      </c>
      <c r="G3138">
        <f t="shared" ref="G3138:G3201" si="98">D3138-B3138</f>
        <v>22</v>
      </c>
      <c r="H3138">
        <f t="shared" ref="H3138:H3201" si="99">E3138-C3138</f>
        <v>3.1400000000000006</v>
      </c>
    </row>
    <row r="3139" spans="1:8" x14ac:dyDescent="0.25">
      <c r="A3139" t="s">
        <v>222</v>
      </c>
      <c r="B3139" s="1">
        <v>43454</v>
      </c>
      <c r="C3139">
        <v>26.2515</v>
      </c>
      <c r="D3139" s="1">
        <v>43481</v>
      </c>
      <c r="E3139">
        <v>29.036300000000001</v>
      </c>
      <c r="G3139">
        <f t="shared" si="98"/>
        <v>27</v>
      </c>
      <c r="H3139">
        <f t="shared" si="99"/>
        <v>2.7848000000000006</v>
      </c>
    </row>
    <row r="3140" spans="1:8" x14ac:dyDescent="0.25">
      <c r="A3140" t="s">
        <v>222</v>
      </c>
      <c r="B3140" s="1">
        <v>43455</v>
      </c>
      <c r="C3140">
        <v>26.291399999999999</v>
      </c>
      <c r="D3140" s="1">
        <v>43481</v>
      </c>
      <c r="E3140">
        <v>29.036300000000001</v>
      </c>
      <c r="G3140">
        <f t="shared" si="98"/>
        <v>26</v>
      </c>
      <c r="H3140">
        <f t="shared" si="99"/>
        <v>2.7449000000000012</v>
      </c>
    </row>
    <row r="3141" spans="1:8" x14ac:dyDescent="0.25">
      <c r="A3141" t="s">
        <v>222</v>
      </c>
      <c r="B3141" s="1">
        <v>43458</v>
      </c>
      <c r="C3141">
        <v>25.363099999999999</v>
      </c>
      <c r="D3141" s="1">
        <v>43474</v>
      </c>
      <c r="E3141">
        <v>28.028199999999998</v>
      </c>
      <c r="G3141">
        <f t="shared" si="98"/>
        <v>16</v>
      </c>
      <c r="H3141">
        <f t="shared" si="99"/>
        <v>2.6650999999999989</v>
      </c>
    </row>
    <row r="3142" spans="1:8" x14ac:dyDescent="0.25">
      <c r="A3142" t="s">
        <v>222</v>
      </c>
      <c r="B3142" s="1">
        <v>43460</v>
      </c>
      <c r="C3142">
        <v>25.992000000000001</v>
      </c>
      <c r="D3142" s="1">
        <v>43480</v>
      </c>
      <c r="E3142">
        <v>28.866599999999998</v>
      </c>
      <c r="G3142">
        <f t="shared" si="98"/>
        <v>20</v>
      </c>
      <c r="H3142">
        <f t="shared" si="99"/>
        <v>2.8745999999999974</v>
      </c>
    </row>
    <row r="3143" spans="1:8" x14ac:dyDescent="0.25">
      <c r="A3143" t="s">
        <v>222</v>
      </c>
      <c r="B3143" s="1">
        <v>43461</v>
      </c>
      <c r="C3143">
        <v>26.041899999999998</v>
      </c>
      <c r="D3143" s="1">
        <v>43480</v>
      </c>
      <c r="E3143">
        <v>28.866599999999998</v>
      </c>
      <c r="G3143">
        <f t="shared" si="98"/>
        <v>19</v>
      </c>
      <c r="H3143">
        <f t="shared" si="99"/>
        <v>2.8247</v>
      </c>
    </row>
    <row r="3144" spans="1:8" x14ac:dyDescent="0.25">
      <c r="A3144" t="s">
        <v>222</v>
      </c>
      <c r="B3144" s="1">
        <v>43462</v>
      </c>
      <c r="C3144">
        <v>26.640799999999999</v>
      </c>
      <c r="D3144" s="1">
        <v>43483</v>
      </c>
      <c r="E3144">
        <v>29.595300000000002</v>
      </c>
      <c r="G3144">
        <f t="shared" si="98"/>
        <v>21</v>
      </c>
      <c r="H3144">
        <f t="shared" si="99"/>
        <v>2.954500000000003</v>
      </c>
    </row>
    <row r="3145" spans="1:8" x14ac:dyDescent="0.25">
      <c r="A3145" t="s">
        <v>222</v>
      </c>
      <c r="B3145" s="1">
        <v>43465</v>
      </c>
      <c r="C3145">
        <v>25.952000000000002</v>
      </c>
      <c r="D3145" s="1">
        <v>43480</v>
      </c>
      <c r="E3145">
        <v>28.866599999999998</v>
      </c>
      <c r="G3145">
        <f t="shared" si="98"/>
        <v>15</v>
      </c>
      <c r="H3145">
        <f t="shared" si="99"/>
        <v>2.9145999999999965</v>
      </c>
    </row>
    <row r="3146" spans="1:8" x14ac:dyDescent="0.25">
      <c r="A3146" t="s">
        <v>222</v>
      </c>
      <c r="B3146" s="1">
        <v>43467</v>
      </c>
      <c r="C3146">
        <v>26.311399999999999</v>
      </c>
      <c r="D3146" s="1">
        <v>43481</v>
      </c>
      <c r="E3146">
        <v>29.036300000000001</v>
      </c>
      <c r="G3146">
        <f t="shared" si="98"/>
        <v>14</v>
      </c>
      <c r="H3146">
        <f t="shared" si="99"/>
        <v>2.7249000000000017</v>
      </c>
    </row>
    <row r="3147" spans="1:8" x14ac:dyDescent="0.25">
      <c r="A3147" t="s">
        <v>222</v>
      </c>
      <c r="B3147" s="1">
        <v>43468</v>
      </c>
      <c r="C3147">
        <v>26.171600000000002</v>
      </c>
      <c r="D3147" s="1">
        <v>43480</v>
      </c>
      <c r="E3147">
        <v>28.866599999999998</v>
      </c>
      <c r="G3147">
        <f t="shared" si="98"/>
        <v>12</v>
      </c>
      <c r="H3147">
        <f t="shared" si="99"/>
        <v>2.6949999999999967</v>
      </c>
    </row>
    <row r="3148" spans="1:8" x14ac:dyDescent="0.25">
      <c r="A3148" t="s">
        <v>222</v>
      </c>
      <c r="B3148" s="1">
        <v>43469</v>
      </c>
      <c r="C3148">
        <v>26.730599999999999</v>
      </c>
      <c r="D3148" s="1">
        <v>43483</v>
      </c>
      <c r="E3148">
        <v>29.595300000000002</v>
      </c>
      <c r="G3148">
        <f t="shared" si="98"/>
        <v>14</v>
      </c>
      <c r="H3148">
        <f t="shared" si="99"/>
        <v>2.8647000000000027</v>
      </c>
    </row>
    <row r="3149" spans="1:8" x14ac:dyDescent="0.25">
      <c r="A3149" t="s">
        <v>223</v>
      </c>
      <c r="B3149" s="1">
        <v>43452</v>
      </c>
      <c r="C3149">
        <v>9.2799999999999994</v>
      </c>
      <c r="D3149" s="1">
        <v>43481</v>
      </c>
      <c r="E3149">
        <v>10.3187</v>
      </c>
      <c r="G3149">
        <f t="shared" si="98"/>
        <v>29</v>
      </c>
      <c r="H3149">
        <f t="shared" si="99"/>
        <v>1.0387000000000004</v>
      </c>
    </row>
    <row r="3150" spans="1:8" x14ac:dyDescent="0.25">
      <c r="A3150" t="s">
        <v>223</v>
      </c>
      <c r="B3150" s="1">
        <v>43453</v>
      </c>
      <c r="C3150">
        <v>9.0606000000000009</v>
      </c>
      <c r="D3150" s="1">
        <v>43475</v>
      </c>
      <c r="E3150">
        <v>9.9920000000000009</v>
      </c>
      <c r="G3150">
        <f t="shared" si="98"/>
        <v>22</v>
      </c>
      <c r="H3150">
        <f t="shared" si="99"/>
        <v>0.93140000000000001</v>
      </c>
    </row>
    <row r="3151" spans="1:8" x14ac:dyDescent="0.25">
      <c r="A3151" t="s">
        <v>223</v>
      </c>
      <c r="B3151" s="1">
        <v>43454</v>
      </c>
      <c r="C3151">
        <v>8.5632000000000001</v>
      </c>
      <c r="D3151" s="1">
        <v>43472</v>
      </c>
      <c r="E3151">
        <v>9.5579999999999998</v>
      </c>
      <c r="G3151">
        <f t="shared" si="98"/>
        <v>18</v>
      </c>
      <c r="H3151">
        <f t="shared" si="99"/>
        <v>0.99479999999999968</v>
      </c>
    </row>
    <row r="3152" spans="1:8" x14ac:dyDescent="0.25">
      <c r="A3152" t="s">
        <v>223</v>
      </c>
      <c r="B3152" s="1">
        <v>43455</v>
      </c>
      <c r="C3152">
        <v>8.6411999999999995</v>
      </c>
      <c r="D3152" s="1">
        <v>43472</v>
      </c>
      <c r="E3152">
        <v>9.5579999999999998</v>
      </c>
      <c r="G3152">
        <f t="shared" si="98"/>
        <v>17</v>
      </c>
      <c r="H3152">
        <f t="shared" si="99"/>
        <v>0.91680000000000028</v>
      </c>
    </row>
    <row r="3153" spans="1:8" x14ac:dyDescent="0.25">
      <c r="A3153" t="s">
        <v>223</v>
      </c>
      <c r="B3153" s="1">
        <v>43458</v>
      </c>
      <c r="C3153">
        <v>8.4070999999999998</v>
      </c>
      <c r="D3153" s="1">
        <v>43469</v>
      </c>
      <c r="E3153">
        <v>9.3628999999999998</v>
      </c>
      <c r="G3153">
        <f t="shared" si="98"/>
        <v>11</v>
      </c>
      <c r="H3153">
        <f t="shared" si="99"/>
        <v>0.95579999999999998</v>
      </c>
    </row>
    <row r="3154" spans="1:8" x14ac:dyDescent="0.25">
      <c r="A3154" t="s">
        <v>223</v>
      </c>
      <c r="B3154" s="1">
        <v>43460</v>
      </c>
      <c r="C3154">
        <v>8.6411999999999995</v>
      </c>
      <c r="D3154" s="1">
        <v>43472</v>
      </c>
      <c r="E3154">
        <v>9.5579999999999998</v>
      </c>
      <c r="G3154">
        <f t="shared" si="98"/>
        <v>12</v>
      </c>
      <c r="H3154">
        <f t="shared" si="99"/>
        <v>0.91680000000000028</v>
      </c>
    </row>
    <row r="3155" spans="1:8" x14ac:dyDescent="0.25">
      <c r="A3155" t="s">
        <v>223</v>
      </c>
      <c r="B3155" s="1">
        <v>43461</v>
      </c>
      <c r="C3155">
        <v>8.6021999999999998</v>
      </c>
      <c r="D3155" s="1">
        <v>43472</v>
      </c>
      <c r="E3155">
        <v>9.5579999999999998</v>
      </c>
      <c r="G3155">
        <f t="shared" si="98"/>
        <v>11</v>
      </c>
      <c r="H3155">
        <f t="shared" si="99"/>
        <v>0.95579999999999998</v>
      </c>
    </row>
    <row r="3156" spans="1:8" x14ac:dyDescent="0.25">
      <c r="A3156" t="s">
        <v>223</v>
      </c>
      <c r="B3156" s="1">
        <v>43462</v>
      </c>
      <c r="C3156">
        <v>8.8167000000000009</v>
      </c>
      <c r="D3156" s="1">
        <v>43473</v>
      </c>
      <c r="E3156">
        <v>9.7822999999999993</v>
      </c>
      <c r="G3156">
        <f t="shared" si="98"/>
        <v>11</v>
      </c>
      <c r="H3156">
        <f t="shared" si="99"/>
        <v>0.96559999999999846</v>
      </c>
    </row>
    <row r="3157" spans="1:8" x14ac:dyDescent="0.25">
      <c r="A3157" t="s">
        <v>223</v>
      </c>
      <c r="B3157" s="1">
        <v>43465</v>
      </c>
      <c r="C3157">
        <v>8.6997</v>
      </c>
      <c r="D3157" s="1">
        <v>43473</v>
      </c>
      <c r="E3157">
        <v>9.7822999999999993</v>
      </c>
      <c r="G3157">
        <f t="shared" si="98"/>
        <v>8</v>
      </c>
      <c r="H3157">
        <f t="shared" si="99"/>
        <v>1.0825999999999993</v>
      </c>
    </row>
    <row r="3158" spans="1:8" x14ac:dyDescent="0.25">
      <c r="A3158" t="s">
        <v>223</v>
      </c>
      <c r="B3158" s="1">
        <v>43467</v>
      </c>
      <c r="C3158">
        <v>9.0606000000000009</v>
      </c>
      <c r="D3158" s="1">
        <v>43475</v>
      </c>
      <c r="E3158">
        <v>9.9920000000000009</v>
      </c>
      <c r="G3158">
        <f t="shared" si="98"/>
        <v>8</v>
      </c>
      <c r="H3158">
        <f t="shared" si="99"/>
        <v>0.93140000000000001</v>
      </c>
    </row>
    <row r="3159" spans="1:8" x14ac:dyDescent="0.25">
      <c r="A3159" t="s">
        <v>223</v>
      </c>
      <c r="B3159" s="1">
        <v>43468</v>
      </c>
      <c r="C3159">
        <v>9.3384999999999998</v>
      </c>
      <c r="D3159" s="1">
        <v>43481</v>
      </c>
      <c r="E3159">
        <v>10.3187</v>
      </c>
      <c r="G3159">
        <f t="shared" si="98"/>
        <v>13</v>
      </c>
      <c r="H3159">
        <f t="shared" si="99"/>
        <v>0.98019999999999996</v>
      </c>
    </row>
    <row r="3160" spans="1:8" x14ac:dyDescent="0.25">
      <c r="A3160" t="s">
        <v>223</v>
      </c>
      <c r="B3160" s="1">
        <v>43469</v>
      </c>
      <c r="C3160">
        <v>9.7140000000000004</v>
      </c>
      <c r="D3160" s="1">
        <v>43489</v>
      </c>
      <c r="E3160">
        <v>10.774100000000001</v>
      </c>
      <c r="G3160">
        <f t="shared" si="98"/>
        <v>20</v>
      </c>
      <c r="H3160">
        <f t="shared" si="99"/>
        <v>1.0601000000000003</v>
      </c>
    </row>
    <row r="3161" spans="1:8" x14ac:dyDescent="0.25">
      <c r="A3161" t="s">
        <v>223</v>
      </c>
      <c r="B3161" s="1">
        <v>43472</v>
      </c>
      <c r="C3161">
        <v>9.9187999999999992</v>
      </c>
      <c r="D3161" s="1">
        <v>43490</v>
      </c>
      <c r="E3161">
        <v>11.157500000000001</v>
      </c>
      <c r="G3161">
        <f t="shared" si="98"/>
        <v>18</v>
      </c>
      <c r="H3161">
        <f t="shared" si="99"/>
        <v>1.2387000000000015</v>
      </c>
    </row>
    <row r="3162" spans="1:8" x14ac:dyDescent="0.25">
      <c r="A3162" t="s">
        <v>223</v>
      </c>
      <c r="B3162" s="1">
        <v>43473</v>
      </c>
      <c r="C3162">
        <v>10.0749</v>
      </c>
      <c r="D3162" s="1">
        <v>43490</v>
      </c>
      <c r="E3162">
        <v>11.157500000000001</v>
      </c>
      <c r="G3162">
        <f t="shared" si="98"/>
        <v>17</v>
      </c>
      <c r="H3162">
        <f t="shared" si="99"/>
        <v>1.0826000000000011</v>
      </c>
    </row>
    <row r="3163" spans="1:8" x14ac:dyDescent="0.25">
      <c r="A3163" t="s">
        <v>223</v>
      </c>
      <c r="B3163" s="1">
        <v>43479</v>
      </c>
      <c r="C3163">
        <v>10.2309</v>
      </c>
      <c r="D3163" s="1">
        <v>43509</v>
      </c>
      <c r="E3163">
        <v>11.2842</v>
      </c>
      <c r="G3163">
        <f t="shared" si="98"/>
        <v>30</v>
      </c>
      <c r="H3163">
        <f t="shared" si="99"/>
        <v>1.0533000000000001</v>
      </c>
    </row>
    <row r="3164" spans="1:8" x14ac:dyDescent="0.25">
      <c r="A3164" t="s">
        <v>223</v>
      </c>
      <c r="B3164" s="1">
        <v>43480</v>
      </c>
      <c r="C3164">
        <v>10.2212</v>
      </c>
      <c r="D3164" s="1">
        <v>43509</v>
      </c>
      <c r="E3164">
        <v>11.2842</v>
      </c>
      <c r="G3164">
        <f t="shared" si="98"/>
        <v>29</v>
      </c>
      <c r="H3164">
        <f t="shared" si="99"/>
        <v>1.0630000000000006</v>
      </c>
    </row>
    <row r="3165" spans="1:8" x14ac:dyDescent="0.25">
      <c r="A3165" t="s">
        <v>223</v>
      </c>
      <c r="B3165" s="1">
        <v>43487</v>
      </c>
      <c r="C3165">
        <v>10.6454</v>
      </c>
      <c r="D3165" s="1">
        <v>43515</v>
      </c>
      <c r="E3165">
        <v>12.006</v>
      </c>
      <c r="G3165">
        <f t="shared" si="98"/>
        <v>28</v>
      </c>
      <c r="H3165">
        <f t="shared" si="99"/>
        <v>1.3605999999999998</v>
      </c>
    </row>
    <row r="3166" spans="1:8" x14ac:dyDescent="0.25">
      <c r="A3166" t="s">
        <v>223</v>
      </c>
      <c r="B3166" s="1">
        <v>43504</v>
      </c>
      <c r="C3166">
        <v>11.0794</v>
      </c>
      <c r="D3166" s="1">
        <v>43516</v>
      </c>
      <c r="E3166">
        <v>12.24</v>
      </c>
      <c r="G3166">
        <f t="shared" si="98"/>
        <v>12</v>
      </c>
      <c r="H3166">
        <f t="shared" si="99"/>
        <v>1.1606000000000005</v>
      </c>
    </row>
    <row r="3167" spans="1:8" x14ac:dyDescent="0.25">
      <c r="A3167" t="s">
        <v>223</v>
      </c>
      <c r="B3167" s="1">
        <v>43507</v>
      </c>
      <c r="C3167">
        <v>11.1233</v>
      </c>
      <c r="D3167" s="1">
        <v>43516</v>
      </c>
      <c r="E3167">
        <v>12.24</v>
      </c>
      <c r="G3167">
        <f t="shared" si="98"/>
        <v>9</v>
      </c>
      <c r="H3167">
        <f t="shared" si="99"/>
        <v>1.1166999999999998</v>
      </c>
    </row>
    <row r="3168" spans="1:8" x14ac:dyDescent="0.25">
      <c r="A3168" t="s">
        <v>223</v>
      </c>
      <c r="B3168" s="1">
        <v>43550</v>
      </c>
      <c r="C3168">
        <v>11.617699999999999</v>
      </c>
      <c r="D3168" s="1">
        <v>43580</v>
      </c>
      <c r="E3168">
        <v>12.981</v>
      </c>
      <c r="G3168">
        <f t="shared" si="98"/>
        <v>30</v>
      </c>
      <c r="H3168">
        <f t="shared" si="99"/>
        <v>1.3633000000000006</v>
      </c>
    </row>
    <row r="3169" spans="1:8" x14ac:dyDescent="0.25">
      <c r="A3169" t="s">
        <v>223</v>
      </c>
      <c r="B3169" s="1">
        <v>43551</v>
      </c>
      <c r="C3169">
        <v>11.597899999999999</v>
      </c>
      <c r="D3169" s="1">
        <v>43580</v>
      </c>
      <c r="E3169">
        <v>12.981</v>
      </c>
      <c r="G3169">
        <f t="shared" si="98"/>
        <v>29</v>
      </c>
      <c r="H3169">
        <f t="shared" si="99"/>
        <v>1.3831000000000007</v>
      </c>
    </row>
    <row r="3170" spans="1:8" x14ac:dyDescent="0.25">
      <c r="A3170" t="s">
        <v>223</v>
      </c>
      <c r="B3170" s="1">
        <v>43552</v>
      </c>
      <c r="C3170">
        <v>11.6424</v>
      </c>
      <c r="D3170" s="1">
        <v>43580</v>
      </c>
      <c r="E3170">
        <v>12.981</v>
      </c>
      <c r="G3170">
        <f t="shared" si="98"/>
        <v>28</v>
      </c>
      <c r="H3170">
        <f t="shared" si="99"/>
        <v>1.3385999999999996</v>
      </c>
    </row>
    <row r="3171" spans="1:8" x14ac:dyDescent="0.25">
      <c r="A3171" t="s">
        <v>223</v>
      </c>
      <c r="B3171" s="1">
        <v>43553</v>
      </c>
      <c r="C3171">
        <v>11.8004</v>
      </c>
      <c r="D3171" s="1">
        <v>43580</v>
      </c>
      <c r="E3171">
        <v>12.981</v>
      </c>
      <c r="G3171">
        <f t="shared" si="98"/>
        <v>27</v>
      </c>
      <c r="H3171">
        <f t="shared" si="99"/>
        <v>1.1806000000000001</v>
      </c>
    </row>
    <row r="3172" spans="1:8" x14ac:dyDescent="0.25">
      <c r="A3172" t="s">
        <v>223</v>
      </c>
      <c r="B3172" s="1">
        <v>43556</v>
      </c>
      <c r="C3172">
        <v>11.9634</v>
      </c>
      <c r="D3172" s="1">
        <v>43586</v>
      </c>
      <c r="E3172">
        <v>13.2181</v>
      </c>
      <c r="G3172">
        <f t="shared" si="98"/>
        <v>30</v>
      </c>
      <c r="H3172">
        <f t="shared" si="99"/>
        <v>1.2546999999999997</v>
      </c>
    </row>
    <row r="3173" spans="1:8" x14ac:dyDescent="0.25">
      <c r="A3173" t="s">
        <v>223</v>
      </c>
      <c r="B3173" s="1">
        <v>43557</v>
      </c>
      <c r="C3173">
        <v>12.0425</v>
      </c>
      <c r="D3173" s="1">
        <v>43587</v>
      </c>
      <c r="E3173">
        <v>13.4848</v>
      </c>
      <c r="G3173">
        <f t="shared" si="98"/>
        <v>30</v>
      </c>
      <c r="H3173">
        <f t="shared" si="99"/>
        <v>1.4422999999999995</v>
      </c>
    </row>
    <row r="3174" spans="1:8" x14ac:dyDescent="0.25">
      <c r="A3174" t="s">
        <v>223</v>
      </c>
      <c r="B3174" s="1">
        <v>43558</v>
      </c>
      <c r="C3174">
        <v>11.9634</v>
      </c>
      <c r="D3174" s="1">
        <v>43586</v>
      </c>
      <c r="E3174">
        <v>13.2181</v>
      </c>
      <c r="G3174">
        <f t="shared" si="98"/>
        <v>28</v>
      </c>
      <c r="H3174">
        <f t="shared" si="99"/>
        <v>1.2546999999999997</v>
      </c>
    </row>
    <row r="3175" spans="1:8" x14ac:dyDescent="0.25">
      <c r="A3175" t="s">
        <v>223</v>
      </c>
      <c r="B3175" s="1">
        <v>43559</v>
      </c>
      <c r="C3175">
        <v>12.072100000000001</v>
      </c>
      <c r="D3175" s="1">
        <v>43587</v>
      </c>
      <c r="E3175">
        <v>13.4848</v>
      </c>
      <c r="G3175">
        <f t="shared" si="98"/>
        <v>28</v>
      </c>
      <c r="H3175">
        <f t="shared" si="99"/>
        <v>1.4126999999999992</v>
      </c>
    </row>
    <row r="3176" spans="1:8" x14ac:dyDescent="0.25">
      <c r="A3176" t="s">
        <v>223</v>
      </c>
      <c r="B3176" s="1">
        <v>43560</v>
      </c>
      <c r="C3176">
        <v>12.185700000000001</v>
      </c>
      <c r="D3176" s="1">
        <v>43587</v>
      </c>
      <c r="E3176">
        <v>13.4848</v>
      </c>
      <c r="G3176">
        <f t="shared" si="98"/>
        <v>27</v>
      </c>
      <c r="H3176">
        <f t="shared" si="99"/>
        <v>1.2990999999999993</v>
      </c>
    </row>
    <row r="3177" spans="1:8" x14ac:dyDescent="0.25">
      <c r="A3177" t="s">
        <v>223</v>
      </c>
      <c r="B3177" s="1">
        <v>43563</v>
      </c>
      <c r="C3177">
        <v>12.121499999999999</v>
      </c>
      <c r="D3177" s="1">
        <v>43587</v>
      </c>
      <c r="E3177">
        <v>13.4848</v>
      </c>
      <c r="G3177">
        <f t="shared" si="98"/>
        <v>24</v>
      </c>
      <c r="H3177">
        <f t="shared" si="99"/>
        <v>1.3633000000000006</v>
      </c>
    </row>
    <row r="3178" spans="1:8" x14ac:dyDescent="0.25">
      <c r="A3178" t="s">
        <v>223</v>
      </c>
      <c r="B3178" s="1">
        <v>43564</v>
      </c>
      <c r="C3178">
        <v>12.091900000000001</v>
      </c>
      <c r="D3178" s="1">
        <v>43587</v>
      </c>
      <c r="E3178">
        <v>13.4848</v>
      </c>
      <c r="G3178">
        <f t="shared" si="98"/>
        <v>23</v>
      </c>
      <c r="H3178">
        <f t="shared" si="99"/>
        <v>1.3928999999999991</v>
      </c>
    </row>
    <row r="3179" spans="1:8" x14ac:dyDescent="0.25">
      <c r="A3179" t="s">
        <v>223</v>
      </c>
      <c r="B3179" s="1">
        <v>43565</v>
      </c>
      <c r="C3179">
        <v>12.0326</v>
      </c>
      <c r="D3179" s="1">
        <v>43587</v>
      </c>
      <c r="E3179">
        <v>13.4848</v>
      </c>
      <c r="G3179">
        <f t="shared" si="98"/>
        <v>22</v>
      </c>
      <c r="H3179">
        <f t="shared" si="99"/>
        <v>1.4521999999999995</v>
      </c>
    </row>
    <row r="3180" spans="1:8" x14ac:dyDescent="0.25">
      <c r="A3180" t="s">
        <v>223</v>
      </c>
      <c r="B3180" s="1">
        <v>43566</v>
      </c>
      <c r="C3180">
        <v>12.101699999999999</v>
      </c>
      <c r="D3180" s="1">
        <v>43587</v>
      </c>
      <c r="E3180">
        <v>13.4848</v>
      </c>
      <c r="G3180">
        <f t="shared" si="98"/>
        <v>21</v>
      </c>
      <c r="H3180">
        <f t="shared" si="99"/>
        <v>1.3831000000000007</v>
      </c>
    </row>
    <row r="3181" spans="1:8" x14ac:dyDescent="0.25">
      <c r="A3181" t="s">
        <v>223</v>
      </c>
      <c r="B3181" s="1">
        <v>43570</v>
      </c>
      <c r="C3181">
        <v>12.309200000000001</v>
      </c>
      <c r="D3181" s="1">
        <v>43588</v>
      </c>
      <c r="E3181">
        <v>13.5688</v>
      </c>
      <c r="G3181">
        <f t="shared" si="98"/>
        <v>18</v>
      </c>
      <c r="H3181">
        <f t="shared" si="99"/>
        <v>1.2595999999999989</v>
      </c>
    </row>
    <row r="3182" spans="1:8" x14ac:dyDescent="0.25">
      <c r="A3182" t="s">
        <v>223</v>
      </c>
      <c r="B3182" s="1">
        <v>43571</v>
      </c>
      <c r="C3182">
        <v>12.2697</v>
      </c>
      <c r="D3182" s="1">
        <v>43588</v>
      </c>
      <c r="E3182">
        <v>13.5688</v>
      </c>
      <c r="G3182">
        <f t="shared" si="98"/>
        <v>17</v>
      </c>
      <c r="H3182">
        <f t="shared" si="99"/>
        <v>1.2990999999999993</v>
      </c>
    </row>
    <row r="3183" spans="1:8" x14ac:dyDescent="0.25">
      <c r="A3183" t="s">
        <v>223</v>
      </c>
      <c r="B3183" s="1">
        <v>43572</v>
      </c>
      <c r="C3183">
        <v>12.2598</v>
      </c>
      <c r="D3183" s="1">
        <v>43588</v>
      </c>
      <c r="E3183">
        <v>13.5688</v>
      </c>
      <c r="G3183">
        <f t="shared" si="98"/>
        <v>16</v>
      </c>
      <c r="H3183">
        <f t="shared" si="99"/>
        <v>1.3089999999999993</v>
      </c>
    </row>
    <row r="3184" spans="1:8" x14ac:dyDescent="0.25">
      <c r="A3184" t="s">
        <v>223</v>
      </c>
      <c r="B3184" s="1">
        <v>43573</v>
      </c>
      <c r="C3184">
        <v>12.111599999999999</v>
      </c>
      <c r="D3184" s="1">
        <v>43587</v>
      </c>
      <c r="E3184">
        <v>13.4848</v>
      </c>
      <c r="G3184">
        <f t="shared" si="98"/>
        <v>14</v>
      </c>
      <c r="H3184">
        <f t="shared" si="99"/>
        <v>1.3732000000000006</v>
      </c>
    </row>
    <row r="3185" spans="1:8" x14ac:dyDescent="0.25">
      <c r="A3185" t="s">
        <v>223</v>
      </c>
      <c r="B3185" s="1">
        <v>43577</v>
      </c>
      <c r="C3185">
        <v>12.091900000000001</v>
      </c>
      <c r="D3185" s="1">
        <v>43587</v>
      </c>
      <c r="E3185">
        <v>13.4848</v>
      </c>
      <c r="G3185">
        <f t="shared" si="98"/>
        <v>10</v>
      </c>
      <c r="H3185">
        <f t="shared" si="99"/>
        <v>1.3928999999999991</v>
      </c>
    </row>
    <row r="3186" spans="1:8" x14ac:dyDescent="0.25">
      <c r="A3186" t="s">
        <v>223</v>
      </c>
      <c r="B3186" s="1">
        <v>43578</v>
      </c>
      <c r="C3186">
        <v>12.299300000000001</v>
      </c>
      <c r="D3186" s="1">
        <v>43588</v>
      </c>
      <c r="E3186">
        <v>13.5688</v>
      </c>
      <c r="G3186">
        <f t="shared" si="98"/>
        <v>10</v>
      </c>
      <c r="H3186">
        <f t="shared" si="99"/>
        <v>1.269499999999999</v>
      </c>
    </row>
    <row r="3187" spans="1:8" x14ac:dyDescent="0.25">
      <c r="A3187" t="s">
        <v>224</v>
      </c>
      <c r="B3187" s="1">
        <v>43458</v>
      </c>
      <c r="C3187">
        <v>56.091999999999999</v>
      </c>
      <c r="D3187" s="1">
        <v>43483</v>
      </c>
      <c r="E3187">
        <v>61.995600000000003</v>
      </c>
      <c r="G3187">
        <f t="shared" si="98"/>
        <v>25</v>
      </c>
      <c r="H3187">
        <f t="shared" si="99"/>
        <v>5.9036000000000044</v>
      </c>
    </row>
    <row r="3188" spans="1:8" x14ac:dyDescent="0.25">
      <c r="A3188" t="s">
        <v>224</v>
      </c>
      <c r="B3188" s="1">
        <v>43472</v>
      </c>
      <c r="C3188">
        <v>59.6188</v>
      </c>
      <c r="D3188" s="1">
        <v>43501</v>
      </c>
      <c r="E3188">
        <v>66.450900000000004</v>
      </c>
      <c r="G3188">
        <f t="shared" si="98"/>
        <v>29</v>
      </c>
      <c r="H3188">
        <f t="shared" si="99"/>
        <v>6.8321000000000041</v>
      </c>
    </row>
    <row r="3189" spans="1:8" x14ac:dyDescent="0.25">
      <c r="A3189" t="s">
        <v>224</v>
      </c>
      <c r="B3189" s="1">
        <v>43473</v>
      </c>
      <c r="C3189">
        <v>59.429900000000004</v>
      </c>
      <c r="D3189" s="1">
        <v>43501</v>
      </c>
      <c r="E3189">
        <v>66.450900000000004</v>
      </c>
      <c r="G3189">
        <f t="shared" si="98"/>
        <v>28</v>
      </c>
      <c r="H3189">
        <f t="shared" si="99"/>
        <v>7.0210000000000008</v>
      </c>
    </row>
    <row r="3190" spans="1:8" x14ac:dyDescent="0.25">
      <c r="A3190" t="s">
        <v>224</v>
      </c>
      <c r="B3190" s="1">
        <v>43474</v>
      </c>
      <c r="C3190">
        <v>60.106099999999998</v>
      </c>
      <c r="D3190" s="1">
        <v>43501</v>
      </c>
      <c r="E3190">
        <v>66.450900000000004</v>
      </c>
      <c r="G3190">
        <f t="shared" si="98"/>
        <v>27</v>
      </c>
      <c r="H3190">
        <f t="shared" si="99"/>
        <v>6.3448000000000064</v>
      </c>
    </row>
    <row r="3191" spans="1:8" x14ac:dyDescent="0.25">
      <c r="A3191" t="s">
        <v>224</v>
      </c>
      <c r="B3191" s="1">
        <v>43530</v>
      </c>
      <c r="C3191">
        <v>64.620999999999995</v>
      </c>
      <c r="D3191" s="1">
        <v>43560</v>
      </c>
      <c r="E3191">
        <v>71.599999999999994</v>
      </c>
      <c r="G3191">
        <f t="shared" si="98"/>
        <v>30</v>
      </c>
      <c r="H3191">
        <f t="shared" si="99"/>
        <v>6.9789999999999992</v>
      </c>
    </row>
    <row r="3192" spans="1:8" x14ac:dyDescent="0.25">
      <c r="A3192" t="s">
        <v>224</v>
      </c>
      <c r="B3192" s="1">
        <v>43531</v>
      </c>
      <c r="C3192">
        <v>63.8553</v>
      </c>
      <c r="D3192" s="1">
        <v>43558</v>
      </c>
      <c r="E3192">
        <v>70.538200000000003</v>
      </c>
      <c r="G3192">
        <f t="shared" si="98"/>
        <v>27</v>
      </c>
      <c r="H3192">
        <f t="shared" si="99"/>
        <v>6.6829000000000036</v>
      </c>
    </row>
    <row r="3193" spans="1:8" x14ac:dyDescent="0.25">
      <c r="A3193" t="s">
        <v>224</v>
      </c>
      <c r="B3193" s="1">
        <v>43532</v>
      </c>
      <c r="C3193">
        <v>62.930399999999999</v>
      </c>
      <c r="D3193" s="1">
        <v>43557</v>
      </c>
      <c r="E3193">
        <v>69.314999999999998</v>
      </c>
      <c r="G3193">
        <f t="shared" si="98"/>
        <v>25</v>
      </c>
      <c r="H3193">
        <f t="shared" si="99"/>
        <v>6.3845999999999989</v>
      </c>
    </row>
    <row r="3194" spans="1:8" x14ac:dyDescent="0.25">
      <c r="A3194" t="s">
        <v>224</v>
      </c>
      <c r="B3194" s="1">
        <v>43535</v>
      </c>
      <c r="C3194">
        <v>65.158100000000005</v>
      </c>
      <c r="D3194" s="1">
        <v>43563</v>
      </c>
      <c r="E3194">
        <v>71.775000000000006</v>
      </c>
      <c r="G3194">
        <f t="shared" si="98"/>
        <v>28</v>
      </c>
      <c r="H3194">
        <f t="shared" si="99"/>
        <v>6.6169000000000011</v>
      </c>
    </row>
    <row r="3195" spans="1:8" x14ac:dyDescent="0.25">
      <c r="A3195" t="s">
        <v>224</v>
      </c>
      <c r="B3195" s="1">
        <v>43536</v>
      </c>
      <c r="C3195">
        <v>65.148099999999999</v>
      </c>
      <c r="D3195" s="1">
        <v>43563</v>
      </c>
      <c r="E3195">
        <v>71.775000000000006</v>
      </c>
      <c r="G3195">
        <f t="shared" si="98"/>
        <v>27</v>
      </c>
      <c r="H3195">
        <f t="shared" si="99"/>
        <v>6.6269000000000062</v>
      </c>
    </row>
    <row r="3196" spans="1:8" x14ac:dyDescent="0.25">
      <c r="A3196" t="s">
        <v>224</v>
      </c>
      <c r="B3196" s="1">
        <v>43537</v>
      </c>
      <c r="C3196">
        <v>65.809399999999997</v>
      </c>
      <c r="D3196" s="1">
        <v>43565</v>
      </c>
      <c r="E3196">
        <v>72.655000000000001</v>
      </c>
      <c r="G3196">
        <f t="shared" si="98"/>
        <v>28</v>
      </c>
      <c r="H3196">
        <f t="shared" si="99"/>
        <v>6.8456000000000046</v>
      </c>
    </row>
    <row r="3197" spans="1:8" x14ac:dyDescent="0.25">
      <c r="A3197" t="s">
        <v>224</v>
      </c>
      <c r="B3197" s="1">
        <v>43538</v>
      </c>
      <c r="C3197">
        <v>65.506100000000004</v>
      </c>
      <c r="D3197" s="1">
        <v>43564</v>
      </c>
      <c r="E3197">
        <v>72.31</v>
      </c>
      <c r="G3197">
        <f t="shared" si="98"/>
        <v>26</v>
      </c>
      <c r="H3197">
        <f t="shared" si="99"/>
        <v>6.8038999999999987</v>
      </c>
    </row>
    <row r="3198" spans="1:8" x14ac:dyDescent="0.25">
      <c r="A3198" t="s">
        <v>224</v>
      </c>
      <c r="B3198" s="1">
        <v>43539</v>
      </c>
      <c r="C3198">
        <v>67.743700000000004</v>
      </c>
      <c r="D3198" s="1">
        <v>43567</v>
      </c>
      <c r="E3198">
        <v>75.180000000000007</v>
      </c>
      <c r="G3198">
        <f t="shared" si="98"/>
        <v>28</v>
      </c>
      <c r="H3198">
        <f t="shared" si="99"/>
        <v>7.4363000000000028</v>
      </c>
    </row>
    <row r="3199" spans="1:8" x14ac:dyDescent="0.25">
      <c r="A3199" t="s">
        <v>224</v>
      </c>
      <c r="B3199" s="1">
        <v>43542</v>
      </c>
      <c r="C3199">
        <v>68.022199999999998</v>
      </c>
      <c r="D3199" s="1">
        <v>43567</v>
      </c>
      <c r="E3199">
        <v>75.180000000000007</v>
      </c>
      <c r="G3199">
        <f t="shared" si="98"/>
        <v>25</v>
      </c>
      <c r="H3199">
        <f t="shared" si="99"/>
        <v>7.1578000000000088</v>
      </c>
    </row>
    <row r="3200" spans="1:8" x14ac:dyDescent="0.25">
      <c r="A3200" t="s">
        <v>224</v>
      </c>
      <c r="B3200" s="1">
        <v>43543</v>
      </c>
      <c r="C3200">
        <v>67.137100000000004</v>
      </c>
      <c r="D3200" s="1">
        <v>43566</v>
      </c>
      <c r="E3200">
        <v>74.47</v>
      </c>
      <c r="G3200">
        <f t="shared" si="98"/>
        <v>23</v>
      </c>
      <c r="H3200">
        <f t="shared" si="99"/>
        <v>7.3328999999999951</v>
      </c>
    </row>
    <row r="3201" spans="1:8" x14ac:dyDescent="0.25">
      <c r="A3201" t="s">
        <v>224</v>
      </c>
      <c r="B3201" s="1">
        <v>43544</v>
      </c>
      <c r="C3201">
        <v>67.306100000000001</v>
      </c>
      <c r="D3201" s="1">
        <v>43566</v>
      </c>
      <c r="E3201">
        <v>74.47</v>
      </c>
      <c r="G3201">
        <f t="shared" si="98"/>
        <v>22</v>
      </c>
      <c r="H3201">
        <f t="shared" si="99"/>
        <v>7.1638999999999982</v>
      </c>
    </row>
    <row r="3202" spans="1:8" x14ac:dyDescent="0.25">
      <c r="A3202" t="s">
        <v>224</v>
      </c>
      <c r="B3202" s="1">
        <v>43545</v>
      </c>
      <c r="C3202">
        <v>69.583500000000001</v>
      </c>
      <c r="D3202" s="1">
        <v>43572</v>
      </c>
      <c r="E3202">
        <v>77.040000000000006</v>
      </c>
      <c r="G3202">
        <f t="shared" ref="G3202:G3265" si="100">D3202-B3202</f>
        <v>27</v>
      </c>
      <c r="H3202">
        <f t="shared" ref="H3202:H3265" si="101">E3202-C3202</f>
        <v>7.4565000000000055</v>
      </c>
    </row>
    <row r="3203" spans="1:8" x14ac:dyDescent="0.25">
      <c r="A3203" t="s">
        <v>224</v>
      </c>
      <c r="B3203" s="1">
        <v>43546</v>
      </c>
      <c r="C3203">
        <v>69.036500000000004</v>
      </c>
      <c r="D3203" s="1">
        <v>43571</v>
      </c>
      <c r="E3203">
        <v>76.33</v>
      </c>
      <c r="G3203">
        <f t="shared" si="100"/>
        <v>25</v>
      </c>
      <c r="H3203">
        <f t="shared" si="101"/>
        <v>7.2934999999999945</v>
      </c>
    </row>
    <row r="3204" spans="1:8" x14ac:dyDescent="0.25">
      <c r="A3204" t="s">
        <v>224</v>
      </c>
      <c r="B3204" s="1">
        <v>43549</v>
      </c>
      <c r="C3204">
        <v>66.669700000000006</v>
      </c>
      <c r="D3204" s="1">
        <v>43566</v>
      </c>
      <c r="E3204">
        <v>74.47</v>
      </c>
      <c r="G3204">
        <f t="shared" si="100"/>
        <v>17</v>
      </c>
      <c r="H3204">
        <f t="shared" si="101"/>
        <v>7.8002999999999929</v>
      </c>
    </row>
    <row r="3205" spans="1:8" x14ac:dyDescent="0.25">
      <c r="A3205" t="s">
        <v>224</v>
      </c>
      <c r="B3205" s="1">
        <v>43550</v>
      </c>
      <c r="C3205">
        <v>67.912800000000004</v>
      </c>
      <c r="D3205" s="1">
        <v>43567</v>
      </c>
      <c r="E3205">
        <v>75.180000000000007</v>
      </c>
      <c r="G3205">
        <f t="shared" si="100"/>
        <v>17</v>
      </c>
      <c r="H3205">
        <f t="shared" si="101"/>
        <v>7.2672000000000025</v>
      </c>
    </row>
    <row r="3206" spans="1:8" x14ac:dyDescent="0.25">
      <c r="A3206" t="s">
        <v>224</v>
      </c>
      <c r="B3206" s="1">
        <v>43551</v>
      </c>
      <c r="C3206">
        <v>67.584599999999995</v>
      </c>
      <c r="D3206" s="1">
        <v>43566</v>
      </c>
      <c r="E3206">
        <v>74.47</v>
      </c>
      <c r="G3206">
        <f t="shared" si="100"/>
        <v>15</v>
      </c>
      <c r="H3206">
        <f t="shared" si="101"/>
        <v>6.8854000000000042</v>
      </c>
    </row>
    <row r="3207" spans="1:8" x14ac:dyDescent="0.25">
      <c r="A3207" t="s">
        <v>224</v>
      </c>
      <c r="B3207" s="1">
        <v>43552</v>
      </c>
      <c r="C3207">
        <v>67.604500000000002</v>
      </c>
      <c r="D3207" s="1">
        <v>43566</v>
      </c>
      <c r="E3207">
        <v>74.47</v>
      </c>
      <c r="G3207">
        <f t="shared" si="100"/>
        <v>14</v>
      </c>
      <c r="H3207">
        <f t="shared" si="101"/>
        <v>6.8654999999999973</v>
      </c>
    </row>
    <row r="3208" spans="1:8" x14ac:dyDescent="0.25">
      <c r="A3208" t="s">
        <v>224</v>
      </c>
      <c r="B3208" s="1">
        <v>43553</v>
      </c>
      <c r="C3208">
        <v>69.046499999999995</v>
      </c>
      <c r="D3208" s="1">
        <v>43571</v>
      </c>
      <c r="E3208">
        <v>76.33</v>
      </c>
      <c r="G3208">
        <f t="shared" si="100"/>
        <v>18</v>
      </c>
      <c r="H3208">
        <f t="shared" si="101"/>
        <v>7.2835000000000036</v>
      </c>
    </row>
    <row r="3209" spans="1:8" x14ac:dyDescent="0.25">
      <c r="A3209" t="s">
        <v>225</v>
      </c>
      <c r="B3209" s="1">
        <v>43448</v>
      </c>
      <c r="C3209">
        <v>277.66649999999998</v>
      </c>
      <c r="D3209" s="1">
        <v>43473</v>
      </c>
      <c r="E3209">
        <v>308.01</v>
      </c>
      <c r="G3209">
        <f t="shared" si="100"/>
        <v>25</v>
      </c>
      <c r="H3209">
        <f t="shared" si="101"/>
        <v>30.343500000000006</v>
      </c>
    </row>
    <row r="3210" spans="1:8" x14ac:dyDescent="0.25">
      <c r="A3210" t="s">
        <v>225</v>
      </c>
      <c r="B3210" s="1">
        <v>43451</v>
      </c>
      <c r="C3210">
        <v>272.98</v>
      </c>
      <c r="D3210" s="1">
        <v>43472</v>
      </c>
      <c r="E3210">
        <v>301.64999999999998</v>
      </c>
      <c r="G3210">
        <f t="shared" si="100"/>
        <v>21</v>
      </c>
      <c r="H3210">
        <f t="shared" si="101"/>
        <v>28.669999999999959</v>
      </c>
    </row>
    <row r="3211" spans="1:8" x14ac:dyDescent="0.25">
      <c r="A3211" t="s">
        <v>225</v>
      </c>
      <c r="B3211" s="1">
        <v>43452</v>
      </c>
      <c r="C3211">
        <v>275.75</v>
      </c>
      <c r="D3211" s="1">
        <v>43473</v>
      </c>
      <c r="E3211">
        <v>308.01</v>
      </c>
      <c r="G3211">
        <f t="shared" si="100"/>
        <v>21</v>
      </c>
      <c r="H3211">
        <f t="shared" si="101"/>
        <v>32.259999999999991</v>
      </c>
    </row>
    <row r="3212" spans="1:8" x14ac:dyDescent="0.25">
      <c r="A3212" t="s">
        <v>225</v>
      </c>
      <c r="B3212" s="1">
        <v>43453</v>
      </c>
      <c r="C3212">
        <v>280.87</v>
      </c>
      <c r="D3212" s="1">
        <v>43474</v>
      </c>
      <c r="E3212">
        <v>313.5</v>
      </c>
      <c r="G3212">
        <f t="shared" si="100"/>
        <v>21</v>
      </c>
      <c r="H3212">
        <f t="shared" si="101"/>
        <v>32.629999999999995</v>
      </c>
    </row>
    <row r="3213" spans="1:8" x14ac:dyDescent="0.25">
      <c r="A3213" t="s">
        <v>225</v>
      </c>
      <c r="B3213" s="1">
        <v>43454</v>
      </c>
      <c r="C3213">
        <v>269.89999999999998</v>
      </c>
      <c r="D3213" s="1">
        <v>43472</v>
      </c>
      <c r="E3213">
        <v>301.64999999999998</v>
      </c>
      <c r="G3213">
        <f t="shared" si="100"/>
        <v>18</v>
      </c>
      <c r="H3213">
        <f t="shared" si="101"/>
        <v>31.75</v>
      </c>
    </row>
    <row r="3214" spans="1:8" x14ac:dyDescent="0.25">
      <c r="A3214" t="s">
        <v>225</v>
      </c>
      <c r="B3214" s="1">
        <v>43455</v>
      </c>
      <c r="C3214">
        <v>264.5</v>
      </c>
      <c r="D3214" s="1">
        <v>43472</v>
      </c>
      <c r="E3214">
        <v>301.64999999999998</v>
      </c>
      <c r="G3214">
        <f t="shared" si="100"/>
        <v>17</v>
      </c>
      <c r="H3214">
        <f t="shared" si="101"/>
        <v>37.149999999999977</v>
      </c>
    </row>
    <row r="3215" spans="1:8" x14ac:dyDescent="0.25">
      <c r="A3215" t="s">
        <v>225</v>
      </c>
      <c r="B3215" s="1">
        <v>43458</v>
      </c>
      <c r="C3215">
        <v>250.65</v>
      </c>
      <c r="D3215" s="1">
        <v>43469</v>
      </c>
      <c r="E3215">
        <v>278.54000000000002</v>
      </c>
      <c r="G3215">
        <f t="shared" si="100"/>
        <v>11</v>
      </c>
      <c r="H3215">
        <f t="shared" si="101"/>
        <v>27.890000000000015</v>
      </c>
    </row>
    <row r="3216" spans="1:8" x14ac:dyDescent="0.25">
      <c r="A3216" t="s">
        <v>225</v>
      </c>
      <c r="B3216" s="1">
        <v>43460</v>
      </c>
      <c r="C3216">
        <v>254.5</v>
      </c>
      <c r="D3216" s="1">
        <v>43472</v>
      </c>
      <c r="E3216">
        <v>301.64999999999998</v>
      </c>
      <c r="G3216">
        <f t="shared" si="100"/>
        <v>12</v>
      </c>
      <c r="H3216">
        <f t="shared" si="101"/>
        <v>47.149999999999977</v>
      </c>
    </row>
    <row r="3217" spans="1:8" x14ac:dyDescent="0.25">
      <c r="A3217" t="s">
        <v>225</v>
      </c>
      <c r="B3217" s="1">
        <v>43461</v>
      </c>
      <c r="C3217">
        <v>255.59</v>
      </c>
      <c r="D3217" s="1">
        <v>43472</v>
      </c>
      <c r="E3217">
        <v>301.64999999999998</v>
      </c>
      <c r="G3217">
        <f t="shared" si="100"/>
        <v>11</v>
      </c>
      <c r="H3217">
        <f t="shared" si="101"/>
        <v>46.059999999999974</v>
      </c>
    </row>
    <row r="3218" spans="1:8" x14ac:dyDescent="0.25">
      <c r="A3218" t="s">
        <v>225</v>
      </c>
      <c r="B3218" s="1">
        <v>43462</v>
      </c>
      <c r="C3218">
        <v>261.9144</v>
      </c>
      <c r="D3218" s="1">
        <v>43472</v>
      </c>
      <c r="E3218">
        <v>301.64999999999998</v>
      </c>
      <c r="G3218">
        <f t="shared" si="100"/>
        <v>10</v>
      </c>
      <c r="H3218">
        <f t="shared" si="101"/>
        <v>39.735599999999977</v>
      </c>
    </row>
    <row r="3219" spans="1:8" x14ac:dyDescent="0.25">
      <c r="A3219" t="s">
        <v>225</v>
      </c>
      <c r="B3219" s="1">
        <v>43465</v>
      </c>
      <c r="C3219">
        <v>270.1001</v>
      </c>
      <c r="D3219" s="1">
        <v>43472</v>
      </c>
      <c r="E3219">
        <v>301.64999999999998</v>
      </c>
      <c r="G3219">
        <f t="shared" si="100"/>
        <v>7</v>
      </c>
      <c r="H3219">
        <f t="shared" si="101"/>
        <v>31.54989999999998</v>
      </c>
    </row>
    <row r="3220" spans="1:8" x14ac:dyDescent="0.25">
      <c r="A3220" t="s">
        <v>225</v>
      </c>
      <c r="B3220" s="1">
        <v>43467</v>
      </c>
      <c r="C3220">
        <v>269.74990000000003</v>
      </c>
      <c r="D3220" s="1">
        <v>43472</v>
      </c>
      <c r="E3220">
        <v>301.64999999999998</v>
      </c>
      <c r="G3220">
        <f t="shared" si="100"/>
        <v>5</v>
      </c>
      <c r="H3220">
        <f t="shared" si="101"/>
        <v>31.900099999999952</v>
      </c>
    </row>
    <row r="3221" spans="1:8" x14ac:dyDescent="0.25">
      <c r="A3221" t="s">
        <v>225</v>
      </c>
      <c r="B3221" s="1">
        <v>43468</v>
      </c>
      <c r="C3221">
        <v>275.79000000000002</v>
      </c>
      <c r="D3221" s="1">
        <v>43473</v>
      </c>
      <c r="E3221">
        <v>308.01</v>
      </c>
      <c r="G3221">
        <f t="shared" si="100"/>
        <v>5</v>
      </c>
      <c r="H3221">
        <f t="shared" si="101"/>
        <v>32.21999999999997</v>
      </c>
    </row>
    <row r="3222" spans="1:8" x14ac:dyDescent="0.25">
      <c r="A3222" t="s">
        <v>225</v>
      </c>
      <c r="B3222" s="1">
        <v>43469</v>
      </c>
      <c r="C3222">
        <v>297.8</v>
      </c>
      <c r="D3222" s="1">
        <v>43476</v>
      </c>
      <c r="E3222">
        <v>328.52</v>
      </c>
      <c r="G3222">
        <f t="shared" si="100"/>
        <v>7</v>
      </c>
      <c r="H3222">
        <f t="shared" si="101"/>
        <v>30.71999999999997</v>
      </c>
    </row>
    <row r="3223" spans="1:8" x14ac:dyDescent="0.25">
      <c r="A3223" t="s">
        <v>225</v>
      </c>
      <c r="B3223" s="1">
        <v>43472</v>
      </c>
      <c r="C3223">
        <v>316.8</v>
      </c>
      <c r="D3223" s="1">
        <v>43501</v>
      </c>
      <c r="E3223">
        <v>352.9</v>
      </c>
      <c r="G3223">
        <f t="shared" si="100"/>
        <v>29</v>
      </c>
      <c r="H3223">
        <f t="shared" si="101"/>
        <v>36.099999999999966</v>
      </c>
    </row>
    <row r="3224" spans="1:8" x14ac:dyDescent="0.25">
      <c r="A3224" t="s">
        <v>225</v>
      </c>
      <c r="B3224" s="1">
        <v>43473</v>
      </c>
      <c r="C3224">
        <v>320.59300000000002</v>
      </c>
      <c r="D3224" s="1">
        <v>43501</v>
      </c>
      <c r="E3224">
        <v>352.9</v>
      </c>
      <c r="G3224">
        <f t="shared" si="100"/>
        <v>28</v>
      </c>
      <c r="H3224">
        <f t="shared" si="101"/>
        <v>32.30699999999996</v>
      </c>
    </row>
    <row r="3225" spans="1:8" x14ac:dyDescent="0.25">
      <c r="A3225" t="s">
        <v>226</v>
      </c>
      <c r="B3225" s="1">
        <v>43458</v>
      </c>
      <c r="C3225">
        <v>18.244599999999998</v>
      </c>
      <c r="D3225" s="1">
        <v>43483</v>
      </c>
      <c r="E3225">
        <v>20.135999999999999</v>
      </c>
      <c r="G3225">
        <f t="shared" si="100"/>
        <v>25</v>
      </c>
      <c r="H3225">
        <f t="shared" si="101"/>
        <v>1.8914000000000009</v>
      </c>
    </row>
    <row r="3226" spans="1:8" x14ac:dyDescent="0.25">
      <c r="A3226" t="s">
        <v>226</v>
      </c>
      <c r="B3226" s="1">
        <v>43460</v>
      </c>
      <c r="C3226">
        <v>18.4483</v>
      </c>
      <c r="D3226" s="1">
        <v>43490</v>
      </c>
      <c r="E3226">
        <v>20.417300000000001</v>
      </c>
      <c r="G3226">
        <f t="shared" si="100"/>
        <v>30</v>
      </c>
      <c r="H3226">
        <f t="shared" si="101"/>
        <v>1.9690000000000012</v>
      </c>
    </row>
    <row r="3227" spans="1:8" x14ac:dyDescent="0.25">
      <c r="A3227" t="s">
        <v>226</v>
      </c>
      <c r="B3227" s="1">
        <v>43461</v>
      </c>
      <c r="C3227">
        <v>18.147600000000001</v>
      </c>
      <c r="D3227" s="1">
        <v>43483</v>
      </c>
      <c r="E3227">
        <v>20.135999999999999</v>
      </c>
      <c r="G3227">
        <f t="shared" si="100"/>
        <v>22</v>
      </c>
      <c r="H3227">
        <f t="shared" si="101"/>
        <v>1.9883999999999986</v>
      </c>
    </row>
    <row r="3228" spans="1:8" x14ac:dyDescent="0.25">
      <c r="A3228" t="s">
        <v>226</v>
      </c>
      <c r="B3228" s="1">
        <v>43462</v>
      </c>
      <c r="C3228">
        <v>18.428799999999999</v>
      </c>
      <c r="D3228" s="1">
        <v>43490</v>
      </c>
      <c r="E3228">
        <v>20.417300000000001</v>
      </c>
      <c r="G3228">
        <f t="shared" si="100"/>
        <v>28</v>
      </c>
      <c r="H3228">
        <f t="shared" si="101"/>
        <v>1.9885000000000019</v>
      </c>
    </row>
    <row r="3229" spans="1:8" x14ac:dyDescent="0.25">
      <c r="A3229" t="s">
        <v>226</v>
      </c>
      <c r="B3229" s="1">
        <v>43465</v>
      </c>
      <c r="C3229">
        <v>18.1767</v>
      </c>
      <c r="D3229" s="1">
        <v>43483</v>
      </c>
      <c r="E3229">
        <v>20.135999999999999</v>
      </c>
      <c r="G3229">
        <f t="shared" si="100"/>
        <v>18</v>
      </c>
      <c r="H3229">
        <f t="shared" si="101"/>
        <v>1.9592999999999989</v>
      </c>
    </row>
    <row r="3230" spans="1:8" x14ac:dyDescent="0.25">
      <c r="A3230" t="s">
        <v>226</v>
      </c>
      <c r="B3230" s="1">
        <v>43467</v>
      </c>
      <c r="C3230">
        <v>18.477399999999999</v>
      </c>
      <c r="D3230" s="1">
        <v>43490</v>
      </c>
      <c r="E3230">
        <v>20.417300000000001</v>
      </c>
      <c r="G3230">
        <f t="shared" si="100"/>
        <v>23</v>
      </c>
      <c r="H3230">
        <f t="shared" si="101"/>
        <v>1.9399000000000015</v>
      </c>
    </row>
    <row r="3231" spans="1:8" x14ac:dyDescent="0.25">
      <c r="A3231" t="s">
        <v>226</v>
      </c>
      <c r="B3231" s="1">
        <v>43468</v>
      </c>
      <c r="C3231">
        <v>18.157299999999999</v>
      </c>
      <c r="D3231" s="1">
        <v>43483</v>
      </c>
      <c r="E3231">
        <v>20.135999999999999</v>
      </c>
      <c r="G3231">
        <f t="shared" si="100"/>
        <v>15</v>
      </c>
      <c r="H3231">
        <f t="shared" si="101"/>
        <v>1.9786999999999999</v>
      </c>
    </row>
    <row r="3232" spans="1:8" x14ac:dyDescent="0.25">
      <c r="A3232" t="s">
        <v>226</v>
      </c>
      <c r="B3232" s="1">
        <v>43579</v>
      </c>
      <c r="C3232">
        <v>14.1082</v>
      </c>
      <c r="D3232" s="1">
        <v>43591</v>
      </c>
      <c r="E3232">
        <v>15.5633</v>
      </c>
      <c r="G3232">
        <f t="shared" si="100"/>
        <v>12</v>
      </c>
      <c r="H3232">
        <f t="shared" si="101"/>
        <v>1.4550999999999998</v>
      </c>
    </row>
    <row r="3233" spans="1:8" x14ac:dyDescent="0.25">
      <c r="A3233" t="s">
        <v>226</v>
      </c>
      <c r="B3233" s="1">
        <v>43580</v>
      </c>
      <c r="C3233">
        <v>13.9411</v>
      </c>
      <c r="D3233" s="1">
        <v>43591</v>
      </c>
      <c r="E3233">
        <v>15.5633</v>
      </c>
      <c r="G3233">
        <f t="shared" si="100"/>
        <v>11</v>
      </c>
      <c r="H3233">
        <f t="shared" si="101"/>
        <v>1.6221999999999994</v>
      </c>
    </row>
    <row r="3234" spans="1:8" x14ac:dyDescent="0.25">
      <c r="A3234" t="s">
        <v>226</v>
      </c>
      <c r="B3234" s="1">
        <v>43581</v>
      </c>
      <c r="C3234">
        <v>14.147500000000001</v>
      </c>
      <c r="D3234" s="1">
        <v>43591</v>
      </c>
      <c r="E3234">
        <v>15.5633</v>
      </c>
      <c r="G3234">
        <f t="shared" si="100"/>
        <v>10</v>
      </c>
      <c r="H3234">
        <f t="shared" si="101"/>
        <v>1.4157999999999991</v>
      </c>
    </row>
    <row r="3235" spans="1:8" x14ac:dyDescent="0.25">
      <c r="A3235" t="s">
        <v>227</v>
      </c>
      <c r="B3235" s="1">
        <v>43451</v>
      </c>
      <c r="C3235">
        <v>14.99</v>
      </c>
      <c r="D3235" s="1">
        <v>43475</v>
      </c>
      <c r="E3235">
        <v>16.53</v>
      </c>
      <c r="G3235">
        <f t="shared" si="100"/>
        <v>24</v>
      </c>
      <c r="H3235">
        <f t="shared" si="101"/>
        <v>1.5400000000000009</v>
      </c>
    </row>
    <row r="3236" spans="1:8" x14ac:dyDescent="0.25">
      <c r="A3236" t="s">
        <v>227</v>
      </c>
      <c r="B3236" s="1">
        <v>43452</v>
      </c>
      <c r="C3236">
        <v>14.69</v>
      </c>
      <c r="D3236" s="1">
        <v>43473</v>
      </c>
      <c r="E3236">
        <v>16.3</v>
      </c>
      <c r="G3236">
        <f t="shared" si="100"/>
        <v>21</v>
      </c>
      <c r="H3236">
        <f t="shared" si="101"/>
        <v>1.6100000000000012</v>
      </c>
    </row>
    <row r="3237" spans="1:8" x14ac:dyDescent="0.25">
      <c r="A3237" t="s">
        <v>227</v>
      </c>
      <c r="B3237" s="1">
        <v>43453</v>
      </c>
      <c r="C3237">
        <v>15.04</v>
      </c>
      <c r="D3237" s="1">
        <v>43476</v>
      </c>
      <c r="E3237">
        <v>16.9739</v>
      </c>
      <c r="G3237">
        <f t="shared" si="100"/>
        <v>23</v>
      </c>
      <c r="H3237">
        <f t="shared" si="101"/>
        <v>1.9339000000000013</v>
      </c>
    </row>
    <row r="3238" spans="1:8" x14ac:dyDescent="0.25">
      <c r="A3238" t="s">
        <v>227</v>
      </c>
      <c r="B3238" s="1">
        <v>43454</v>
      </c>
      <c r="C3238">
        <v>14.9</v>
      </c>
      <c r="D3238" s="1">
        <v>43475</v>
      </c>
      <c r="E3238">
        <v>16.53</v>
      </c>
      <c r="G3238">
        <f t="shared" si="100"/>
        <v>21</v>
      </c>
      <c r="H3238">
        <f t="shared" si="101"/>
        <v>1.6300000000000008</v>
      </c>
    </row>
    <row r="3239" spans="1:8" x14ac:dyDescent="0.25">
      <c r="A3239" t="s">
        <v>227</v>
      </c>
      <c r="B3239" s="1">
        <v>43455</v>
      </c>
      <c r="C3239">
        <v>14.2</v>
      </c>
      <c r="D3239" s="1">
        <v>43472</v>
      </c>
      <c r="E3239">
        <v>15.85</v>
      </c>
      <c r="G3239">
        <f t="shared" si="100"/>
        <v>17</v>
      </c>
      <c r="H3239">
        <f t="shared" si="101"/>
        <v>1.6500000000000004</v>
      </c>
    </row>
    <row r="3240" spans="1:8" x14ac:dyDescent="0.25">
      <c r="A3240" t="s">
        <v>227</v>
      </c>
      <c r="B3240" s="1">
        <v>43458</v>
      </c>
      <c r="C3240">
        <v>13.59</v>
      </c>
      <c r="D3240" s="1">
        <v>43469</v>
      </c>
      <c r="E3240">
        <v>15.6</v>
      </c>
      <c r="G3240">
        <f t="shared" si="100"/>
        <v>11</v>
      </c>
      <c r="H3240">
        <f t="shared" si="101"/>
        <v>2.0099999999999998</v>
      </c>
    </row>
    <row r="3241" spans="1:8" x14ac:dyDescent="0.25">
      <c r="A3241" t="s">
        <v>227</v>
      </c>
      <c r="B3241" s="1">
        <v>43460</v>
      </c>
      <c r="C3241">
        <v>14.654999999999999</v>
      </c>
      <c r="D3241" s="1">
        <v>43473</v>
      </c>
      <c r="E3241">
        <v>16.3</v>
      </c>
      <c r="G3241">
        <f t="shared" si="100"/>
        <v>13</v>
      </c>
      <c r="H3241">
        <f t="shared" si="101"/>
        <v>1.6450000000000014</v>
      </c>
    </row>
    <row r="3242" spans="1:8" x14ac:dyDescent="0.25">
      <c r="A3242" t="s">
        <v>227</v>
      </c>
      <c r="B3242" s="1">
        <v>43461</v>
      </c>
      <c r="C3242">
        <v>14.54</v>
      </c>
      <c r="D3242" s="1">
        <v>43473</v>
      </c>
      <c r="E3242">
        <v>16.3</v>
      </c>
      <c r="G3242">
        <f t="shared" si="100"/>
        <v>12</v>
      </c>
      <c r="H3242">
        <f t="shared" si="101"/>
        <v>1.7600000000000016</v>
      </c>
    </row>
    <row r="3243" spans="1:8" x14ac:dyDescent="0.25">
      <c r="A3243" t="s">
        <v>227</v>
      </c>
      <c r="B3243" s="1">
        <v>43462</v>
      </c>
      <c r="C3243">
        <v>14.92</v>
      </c>
      <c r="D3243" s="1">
        <v>43475</v>
      </c>
      <c r="E3243">
        <v>16.53</v>
      </c>
      <c r="G3243">
        <f t="shared" si="100"/>
        <v>13</v>
      </c>
      <c r="H3243">
        <f t="shared" si="101"/>
        <v>1.6100000000000012</v>
      </c>
    </row>
    <row r="3244" spans="1:8" x14ac:dyDescent="0.25">
      <c r="A3244" t="s">
        <v>227</v>
      </c>
      <c r="B3244" s="1">
        <v>43465</v>
      </c>
      <c r="C3244">
        <v>14.78</v>
      </c>
      <c r="D3244" s="1">
        <v>43473</v>
      </c>
      <c r="E3244">
        <v>16.3</v>
      </c>
      <c r="G3244">
        <f t="shared" si="100"/>
        <v>8</v>
      </c>
      <c r="H3244">
        <f t="shared" si="101"/>
        <v>1.5200000000000014</v>
      </c>
    </row>
    <row r="3245" spans="1:8" x14ac:dyDescent="0.25">
      <c r="A3245" t="s">
        <v>227</v>
      </c>
      <c r="B3245" s="1">
        <v>43467</v>
      </c>
      <c r="C3245">
        <v>15.29</v>
      </c>
      <c r="D3245" s="1">
        <v>43476</v>
      </c>
      <c r="E3245">
        <v>16.9739</v>
      </c>
      <c r="G3245">
        <f t="shared" si="100"/>
        <v>9</v>
      </c>
      <c r="H3245">
        <f t="shared" si="101"/>
        <v>1.6839000000000013</v>
      </c>
    </row>
    <row r="3246" spans="1:8" x14ac:dyDescent="0.25">
      <c r="A3246" t="s">
        <v>227</v>
      </c>
      <c r="B3246" s="1">
        <v>43468</v>
      </c>
      <c r="C3246">
        <v>15.5</v>
      </c>
      <c r="D3246" s="1">
        <v>43479</v>
      </c>
      <c r="E3246">
        <v>17.3</v>
      </c>
      <c r="G3246">
        <f t="shared" si="100"/>
        <v>11</v>
      </c>
      <c r="H3246">
        <f t="shared" si="101"/>
        <v>1.8000000000000007</v>
      </c>
    </row>
    <row r="3247" spans="1:8" x14ac:dyDescent="0.25">
      <c r="A3247" t="s">
        <v>227</v>
      </c>
      <c r="B3247" s="1">
        <v>43469</v>
      </c>
      <c r="C3247">
        <v>16.219899999999999</v>
      </c>
      <c r="D3247" s="1">
        <v>43481</v>
      </c>
      <c r="E3247">
        <v>17.850000000000001</v>
      </c>
      <c r="G3247">
        <f t="shared" si="100"/>
        <v>12</v>
      </c>
      <c r="H3247">
        <f t="shared" si="101"/>
        <v>1.6301000000000023</v>
      </c>
    </row>
    <row r="3248" spans="1:8" x14ac:dyDescent="0.25">
      <c r="A3248" t="s">
        <v>227</v>
      </c>
      <c r="B3248" s="1">
        <v>43472</v>
      </c>
      <c r="C3248">
        <v>16.59</v>
      </c>
      <c r="D3248" s="1">
        <v>43490</v>
      </c>
      <c r="E3248">
        <v>18.420000000000002</v>
      </c>
      <c r="G3248">
        <f t="shared" si="100"/>
        <v>18</v>
      </c>
      <c r="H3248">
        <f t="shared" si="101"/>
        <v>1.8300000000000018</v>
      </c>
    </row>
    <row r="3249" spans="1:8" x14ac:dyDescent="0.25">
      <c r="A3249" t="s">
        <v>228</v>
      </c>
      <c r="B3249" s="1">
        <v>43488</v>
      </c>
      <c r="C3249">
        <v>31.432600000000001</v>
      </c>
      <c r="D3249" s="1">
        <v>43518</v>
      </c>
      <c r="E3249">
        <v>34.674500000000002</v>
      </c>
      <c r="G3249">
        <f t="shared" si="100"/>
        <v>30</v>
      </c>
      <c r="H3249">
        <f t="shared" si="101"/>
        <v>3.2419000000000011</v>
      </c>
    </row>
    <row r="3250" spans="1:8" x14ac:dyDescent="0.25">
      <c r="A3250" t="s">
        <v>228</v>
      </c>
      <c r="B3250" s="1">
        <v>43489</v>
      </c>
      <c r="C3250">
        <v>31.200299999999999</v>
      </c>
      <c r="D3250" s="1">
        <v>43518</v>
      </c>
      <c r="E3250">
        <v>34.674500000000002</v>
      </c>
      <c r="G3250">
        <f t="shared" si="100"/>
        <v>29</v>
      </c>
      <c r="H3250">
        <f t="shared" si="101"/>
        <v>3.4742000000000033</v>
      </c>
    </row>
    <row r="3251" spans="1:8" x14ac:dyDescent="0.25">
      <c r="A3251" t="s">
        <v>228</v>
      </c>
      <c r="B3251" s="1">
        <v>43591</v>
      </c>
      <c r="C3251">
        <v>30.007200000000001</v>
      </c>
      <c r="D3251" s="1">
        <v>43620</v>
      </c>
      <c r="E3251">
        <v>33.1145</v>
      </c>
      <c r="G3251">
        <f t="shared" si="100"/>
        <v>29</v>
      </c>
      <c r="H3251">
        <f t="shared" si="101"/>
        <v>3.1072999999999986</v>
      </c>
    </row>
    <row r="3252" spans="1:8" x14ac:dyDescent="0.25">
      <c r="A3252" t="s">
        <v>228</v>
      </c>
      <c r="B3252" s="1">
        <v>43592</v>
      </c>
      <c r="C3252">
        <v>30.7044</v>
      </c>
      <c r="D3252" s="1">
        <v>43621</v>
      </c>
      <c r="E3252">
        <v>34.06</v>
      </c>
      <c r="G3252">
        <f t="shared" si="100"/>
        <v>29</v>
      </c>
      <c r="H3252">
        <f t="shared" si="101"/>
        <v>3.3556000000000026</v>
      </c>
    </row>
    <row r="3253" spans="1:8" x14ac:dyDescent="0.25">
      <c r="A3253" t="s">
        <v>228</v>
      </c>
      <c r="B3253" s="1">
        <v>43593</v>
      </c>
      <c r="C3253">
        <v>31.0031</v>
      </c>
      <c r="D3253" s="1">
        <v>43622</v>
      </c>
      <c r="E3253">
        <v>34.505000000000003</v>
      </c>
      <c r="G3253">
        <f t="shared" si="100"/>
        <v>29</v>
      </c>
      <c r="H3253">
        <f t="shared" si="101"/>
        <v>3.5019000000000027</v>
      </c>
    </row>
    <row r="3254" spans="1:8" x14ac:dyDescent="0.25">
      <c r="A3254" t="s">
        <v>228</v>
      </c>
      <c r="B3254" s="1">
        <v>43594</v>
      </c>
      <c r="C3254">
        <v>30.335899999999999</v>
      </c>
      <c r="D3254" s="1">
        <v>43621</v>
      </c>
      <c r="E3254">
        <v>34.06</v>
      </c>
      <c r="G3254">
        <f t="shared" si="100"/>
        <v>27</v>
      </c>
      <c r="H3254">
        <f t="shared" si="101"/>
        <v>3.7241000000000035</v>
      </c>
    </row>
    <row r="3255" spans="1:8" x14ac:dyDescent="0.25">
      <c r="A3255" t="s">
        <v>228</v>
      </c>
      <c r="B3255" s="1">
        <v>43595</v>
      </c>
      <c r="C3255">
        <v>30.246200000000002</v>
      </c>
      <c r="D3255" s="1">
        <v>43621</v>
      </c>
      <c r="E3255">
        <v>34.06</v>
      </c>
      <c r="G3255">
        <f t="shared" si="100"/>
        <v>26</v>
      </c>
      <c r="H3255">
        <f t="shared" si="101"/>
        <v>3.8138000000000005</v>
      </c>
    </row>
    <row r="3256" spans="1:8" x14ac:dyDescent="0.25">
      <c r="A3256" t="s">
        <v>228</v>
      </c>
      <c r="B3256" s="1">
        <v>43598</v>
      </c>
      <c r="C3256">
        <v>30.948399999999999</v>
      </c>
      <c r="D3256" s="1">
        <v>43621</v>
      </c>
      <c r="E3256">
        <v>34.06</v>
      </c>
      <c r="G3256">
        <f t="shared" si="100"/>
        <v>23</v>
      </c>
      <c r="H3256">
        <f t="shared" si="101"/>
        <v>3.1116000000000028</v>
      </c>
    </row>
    <row r="3257" spans="1:8" x14ac:dyDescent="0.25">
      <c r="A3257" t="s">
        <v>228</v>
      </c>
      <c r="B3257" s="1">
        <v>43599</v>
      </c>
      <c r="C3257">
        <v>30.764099999999999</v>
      </c>
      <c r="D3257" s="1">
        <v>43621</v>
      </c>
      <c r="E3257">
        <v>34.06</v>
      </c>
      <c r="G3257">
        <f t="shared" si="100"/>
        <v>22</v>
      </c>
      <c r="H3257">
        <f t="shared" si="101"/>
        <v>3.2959000000000032</v>
      </c>
    </row>
    <row r="3258" spans="1:8" x14ac:dyDescent="0.25">
      <c r="A3258" t="s">
        <v>228</v>
      </c>
      <c r="B3258" s="1">
        <v>43600</v>
      </c>
      <c r="C3258">
        <v>30.883600000000001</v>
      </c>
      <c r="D3258" s="1">
        <v>43621</v>
      </c>
      <c r="E3258">
        <v>34.06</v>
      </c>
      <c r="G3258">
        <f t="shared" si="100"/>
        <v>21</v>
      </c>
      <c r="H3258">
        <f t="shared" si="101"/>
        <v>3.176400000000001</v>
      </c>
    </row>
    <row r="3259" spans="1:8" x14ac:dyDescent="0.25">
      <c r="A3259" t="s">
        <v>228</v>
      </c>
      <c r="B3259" s="1">
        <v>43601</v>
      </c>
      <c r="C3259">
        <v>30.5749</v>
      </c>
      <c r="D3259" s="1">
        <v>43621</v>
      </c>
      <c r="E3259">
        <v>34.06</v>
      </c>
      <c r="G3259">
        <f t="shared" si="100"/>
        <v>20</v>
      </c>
      <c r="H3259">
        <f t="shared" si="101"/>
        <v>3.4851000000000028</v>
      </c>
    </row>
    <row r="3260" spans="1:8" x14ac:dyDescent="0.25">
      <c r="A3260" t="s">
        <v>228</v>
      </c>
      <c r="B3260" s="1">
        <v>43602</v>
      </c>
      <c r="C3260">
        <v>30.8538</v>
      </c>
      <c r="D3260" s="1">
        <v>43621</v>
      </c>
      <c r="E3260">
        <v>34.06</v>
      </c>
      <c r="G3260">
        <f t="shared" si="100"/>
        <v>19</v>
      </c>
      <c r="H3260">
        <f t="shared" si="101"/>
        <v>3.2062000000000026</v>
      </c>
    </row>
    <row r="3261" spans="1:8" x14ac:dyDescent="0.25">
      <c r="A3261" t="s">
        <v>228</v>
      </c>
      <c r="B3261" s="1">
        <v>43605</v>
      </c>
      <c r="C3261">
        <v>31.3019</v>
      </c>
      <c r="D3261" s="1">
        <v>43622</v>
      </c>
      <c r="E3261">
        <v>34.505000000000003</v>
      </c>
      <c r="G3261">
        <f t="shared" si="100"/>
        <v>17</v>
      </c>
      <c r="H3261">
        <f t="shared" si="101"/>
        <v>3.2031000000000027</v>
      </c>
    </row>
    <row r="3262" spans="1:8" x14ac:dyDescent="0.25">
      <c r="A3262" t="s">
        <v>228</v>
      </c>
      <c r="B3262" s="1">
        <v>43606</v>
      </c>
      <c r="C3262">
        <v>31.3218</v>
      </c>
      <c r="D3262" s="1">
        <v>43622</v>
      </c>
      <c r="E3262">
        <v>34.505000000000003</v>
      </c>
      <c r="G3262">
        <f t="shared" si="100"/>
        <v>16</v>
      </c>
      <c r="H3262">
        <f t="shared" si="101"/>
        <v>3.1832000000000029</v>
      </c>
    </row>
    <row r="3263" spans="1:8" x14ac:dyDescent="0.25">
      <c r="A3263" t="s">
        <v>228</v>
      </c>
      <c r="B3263" s="1">
        <v>43607</v>
      </c>
      <c r="C3263">
        <v>31.4115</v>
      </c>
      <c r="D3263" s="1">
        <v>43623</v>
      </c>
      <c r="E3263">
        <v>35.26</v>
      </c>
      <c r="G3263">
        <f t="shared" si="100"/>
        <v>16</v>
      </c>
      <c r="H3263">
        <f t="shared" si="101"/>
        <v>3.8484999999999978</v>
      </c>
    </row>
    <row r="3264" spans="1:8" x14ac:dyDescent="0.25">
      <c r="A3264" t="s">
        <v>228</v>
      </c>
      <c r="B3264" s="1">
        <v>43608</v>
      </c>
      <c r="C3264">
        <v>31.8995</v>
      </c>
      <c r="D3264" s="1">
        <v>43623</v>
      </c>
      <c r="E3264">
        <v>35.26</v>
      </c>
      <c r="G3264">
        <f t="shared" si="100"/>
        <v>15</v>
      </c>
      <c r="H3264">
        <f t="shared" si="101"/>
        <v>3.3604999999999983</v>
      </c>
    </row>
    <row r="3265" spans="1:8" x14ac:dyDescent="0.25">
      <c r="A3265" t="s">
        <v>228</v>
      </c>
      <c r="B3265" s="1">
        <v>43609</v>
      </c>
      <c r="C3265">
        <v>31.834700000000002</v>
      </c>
      <c r="D3265" s="1">
        <v>43623</v>
      </c>
      <c r="E3265">
        <v>35.26</v>
      </c>
      <c r="G3265">
        <f t="shared" si="100"/>
        <v>14</v>
      </c>
      <c r="H3265">
        <f t="shared" si="101"/>
        <v>3.4252999999999965</v>
      </c>
    </row>
    <row r="3266" spans="1:8" x14ac:dyDescent="0.25">
      <c r="A3266" t="s">
        <v>228</v>
      </c>
      <c r="B3266" s="1">
        <v>43613</v>
      </c>
      <c r="C3266">
        <v>31.745100000000001</v>
      </c>
      <c r="D3266" s="1">
        <v>43623</v>
      </c>
      <c r="E3266">
        <v>35.26</v>
      </c>
      <c r="G3266">
        <f t="shared" ref="G3266:G3329" si="102">D3266-B3266</f>
        <v>10</v>
      </c>
      <c r="H3266">
        <f t="shared" ref="H3266:H3329" si="103">E3266-C3266</f>
        <v>3.5148999999999972</v>
      </c>
    </row>
    <row r="3267" spans="1:8" x14ac:dyDescent="0.25">
      <c r="A3267" t="s">
        <v>228</v>
      </c>
      <c r="B3267" s="1">
        <v>43614</v>
      </c>
      <c r="C3267">
        <v>31.5808</v>
      </c>
      <c r="D3267" s="1">
        <v>43623</v>
      </c>
      <c r="E3267">
        <v>35.26</v>
      </c>
      <c r="G3267">
        <f t="shared" si="102"/>
        <v>9</v>
      </c>
      <c r="H3267">
        <f t="shared" si="103"/>
        <v>3.679199999999998</v>
      </c>
    </row>
    <row r="3268" spans="1:8" x14ac:dyDescent="0.25">
      <c r="A3268" t="s">
        <v>228</v>
      </c>
      <c r="B3268" s="1">
        <v>43615</v>
      </c>
      <c r="C3268">
        <v>32.038899999999998</v>
      </c>
      <c r="D3268" s="1">
        <v>43623</v>
      </c>
      <c r="E3268">
        <v>35.26</v>
      </c>
      <c r="G3268">
        <f t="shared" si="102"/>
        <v>8</v>
      </c>
      <c r="H3268">
        <f t="shared" si="103"/>
        <v>3.2210999999999999</v>
      </c>
    </row>
    <row r="3269" spans="1:8" x14ac:dyDescent="0.25">
      <c r="A3269" t="s">
        <v>229</v>
      </c>
      <c r="B3269" s="1">
        <v>43458</v>
      </c>
      <c r="C3269">
        <v>11.084300000000001</v>
      </c>
      <c r="D3269" s="1">
        <v>43481</v>
      </c>
      <c r="E3269">
        <v>12.2156</v>
      </c>
      <c r="G3269">
        <f t="shared" si="102"/>
        <v>23</v>
      </c>
      <c r="H3269">
        <f t="shared" si="103"/>
        <v>1.1312999999999995</v>
      </c>
    </row>
    <row r="3270" spans="1:8" x14ac:dyDescent="0.25">
      <c r="A3270" t="s">
        <v>229</v>
      </c>
      <c r="B3270" s="1">
        <v>43460</v>
      </c>
      <c r="C3270">
        <v>11.0943</v>
      </c>
      <c r="D3270" s="1">
        <v>43481</v>
      </c>
      <c r="E3270">
        <v>12.2156</v>
      </c>
      <c r="G3270">
        <f t="shared" si="102"/>
        <v>21</v>
      </c>
      <c r="H3270">
        <f t="shared" si="103"/>
        <v>1.1212999999999997</v>
      </c>
    </row>
    <row r="3271" spans="1:8" x14ac:dyDescent="0.25">
      <c r="A3271" t="s">
        <v>229</v>
      </c>
      <c r="B3271" s="1">
        <v>43461</v>
      </c>
      <c r="C3271">
        <v>11.124000000000001</v>
      </c>
      <c r="D3271" s="1">
        <v>43483</v>
      </c>
      <c r="E3271">
        <v>12.3248</v>
      </c>
      <c r="G3271">
        <f t="shared" si="102"/>
        <v>22</v>
      </c>
      <c r="H3271">
        <f t="shared" si="103"/>
        <v>1.2007999999999992</v>
      </c>
    </row>
    <row r="3272" spans="1:8" x14ac:dyDescent="0.25">
      <c r="A3272" t="s">
        <v>229</v>
      </c>
      <c r="B3272" s="1">
        <v>43462</v>
      </c>
      <c r="C3272">
        <v>11.3026</v>
      </c>
      <c r="D3272" s="1">
        <v>43490</v>
      </c>
      <c r="E3272">
        <v>12.4438</v>
      </c>
      <c r="G3272">
        <f t="shared" si="102"/>
        <v>28</v>
      </c>
      <c r="H3272">
        <f t="shared" si="103"/>
        <v>1.1411999999999995</v>
      </c>
    </row>
    <row r="3273" spans="1:8" x14ac:dyDescent="0.25">
      <c r="A3273" t="s">
        <v>229</v>
      </c>
      <c r="B3273" s="1">
        <v>43465</v>
      </c>
      <c r="C3273">
        <v>11.307600000000001</v>
      </c>
      <c r="D3273" s="1">
        <v>43490</v>
      </c>
      <c r="E3273">
        <v>12.4438</v>
      </c>
      <c r="G3273">
        <f t="shared" si="102"/>
        <v>25</v>
      </c>
      <c r="H3273">
        <f t="shared" si="103"/>
        <v>1.1361999999999988</v>
      </c>
    </row>
    <row r="3274" spans="1:8" x14ac:dyDescent="0.25">
      <c r="A3274" t="s">
        <v>229</v>
      </c>
      <c r="B3274" s="1">
        <v>43467</v>
      </c>
      <c r="C3274">
        <v>11.3721</v>
      </c>
      <c r="D3274" s="1">
        <v>43494</v>
      </c>
      <c r="E3274">
        <v>12.533099999999999</v>
      </c>
      <c r="G3274">
        <f t="shared" si="102"/>
        <v>27</v>
      </c>
      <c r="H3274">
        <f t="shared" si="103"/>
        <v>1.1609999999999996</v>
      </c>
    </row>
    <row r="3275" spans="1:8" x14ac:dyDescent="0.25">
      <c r="A3275" t="s">
        <v>229</v>
      </c>
      <c r="B3275" s="1">
        <v>43468</v>
      </c>
      <c r="C3275">
        <v>11.382</v>
      </c>
      <c r="D3275" s="1">
        <v>43494</v>
      </c>
      <c r="E3275">
        <v>12.533099999999999</v>
      </c>
      <c r="G3275">
        <f t="shared" si="102"/>
        <v>26</v>
      </c>
      <c r="H3275">
        <f t="shared" si="103"/>
        <v>1.1510999999999996</v>
      </c>
    </row>
    <row r="3276" spans="1:8" x14ac:dyDescent="0.25">
      <c r="A3276" t="s">
        <v>230</v>
      </c>
      <c r="B3276" s="1">
        <v>43458</v>
      </c>
      <c r="C3276">
        <v>22.293199999999999</v>
      </c>
      <c r="D3276" s="1">
        <v>43474</v>
      </c>
      <c r="E3276">
        <v>24.761600000000001</v>
      </c>
      <c r="G3276">
        <f t="shared" si="102"/>
        <v>16</v>
      </c>
      <c r="H3276">
        <f t="shared" si="103"/>
        <v>2.4684000000000026</v>
      </c>
    </row>
    <row r="3277" spans="1:8" x14ac:dyDescent="0.25">
      <c r="A3277" t="s">
        <v>230</v>
      </c>
      <c r="B3277" s="1">
        <v>43553</v>
      </c>
      <c r="C3277">
        <v>23.721599999999999</v>
      </c>
      <c r="D3277" s="1">
        <v>43567</v>
      </c>
      <c r="E3277">
        <v>26.232600000000001</v>
      </c>
      <c r="G3277">
        <f t="shared" si="102"/>
        <v>14</v>
      </c>
      <c r="H3277">
        <f t="shared" si="103"/>
        <v>2.5110000000000028</v>
      </c>
    </row>
    <row r="3278" spans="1:8" x14ac:dyDescent="0.25">
      <c r="A3278" t="s">
        <v>231</v>
      </c>
      <c r="B3278" s="1">
        <v>43453</v>
      </c>
      <c r="C3278">
        <v>71.615899999999996</v>
      </c>
      <c r="D3278" s="1">
        <v>43483</v>
      </c>
      <c r="E3278">
        <v>79.314599999999999</v>
      </c>
      <c r="G3278">
        <f t="shared" si="102"/>
        <v>30</v>
      </c>
      <c r="H3278">
        <f t="shared" si="103"/>
        <v>7.6987000000000023</v>
      </c>
    </row>
    <row r="3279" spans="1:8" x14ac:dyDescent="0.25">
      <c r="A3279" t="s">
        <v>231</v>
      </c>
      <c r="B3279" s="1">
        <v>43454</v>
      </c>
      <c r="C3279">
        <v>69.198899999999995</v>
      </c>
      <c r="D3279" s="1">
        <v>43481</v>
      </c>
      <c r="E3279">
        <v>77.172399999999996</v>
      </c>
      <c r="G3279">
        <f t="shared" si="102"/>
        <v>27</v>
      </c>
      <c r="H3279">
        <f t="shared" si="103"/>
        <v>7.9735000000000014</v>
      </c>
    </row>
    <row r="3280" spans="1:8" x14ac:dyDescent="0.25">
      <c r="A3280" t="s">
        <v>231</v>
      </c>
      <c r="B3280" s="1">
        <v>43458</v>
      </c>
      <c r="C3280">
        <v>71.546300000000002</v>
      </c>
      <c r="D3280" s="1">
        <v>43483</v>
      </c>
      <c r="E3280">
        <v>79.314599999999999</v>
      </c>
      <c r="G3280">
        <f t="shared" si="102"/>
        <v>25</v>
      </c>
      <c r="H3280">
        <f t="shared" si="103"/>
        <v>7.7682999999999964</v>
      </c>
    </row>
    <row r="3281" spans="1:8" x14ac:dyDescent="0.25">
      <c r="A3281" t="s">
        <v>231</v>
      </c>
      <c r="B3281" s="1">
        <v>43460</v>
      </c>
      <c r="C3281">
        <v>72.620500000000007</v>
      </c>
      <c r="D3281" s="1">
        <v>43490</v>
      </c>
      <c r="E3281">
        <v>80.000900000000001</v>
      </c>
      <c r="G3281">
        <f t="shared" si="102"/>
        <v>30</v>
      </c>
      <c r="H3281">
        <f t="shared" si="103"/>
        <v>7.3803999999999945</v>
      </c>
    </row>
    <row r="3282" spans="1:8" x14ac:dyDescent="0.25">
      <c r="A3282" t="s">
        <v>231</v>
      </c>
      <c r="B3282" s="1">
        <v>43468</v>
      </c>
      <c r="C3282">
        <v>72.928799999999995</v>
      </c>
      <c r="D3282" s="1">
        <v>43496</v>
      </c>
      <c r="E3282">
        <v>80.279399999999995</v>
      </c>
      <c r="G3282">
        <f t="shared" si="102"/>
        <v>28</v>
      </c>
      <c r="H3282">
        <f t="shared" si="103"/>
        <v>7.3506</v>
      </c>
    </row>
    <row r="3283" spans="1:8" x14ac:dyDescent="0.25">
      <c r="A3283" t="s">
        <v>231</v>
      </c>
      <c r="B3283" s="1">
        <v>43479</v>
      </c>
      <c r="C3283">
        <v>76.400199999999998</v>
      </c>
      <c r="D3283" s="1">
        <v>43509</v>
      </c>
      <c r="E3283">
        <v>84.3078</v>
      </c>
      <c r="G3283">
        <f t="shared" si="102"/>
        <v>30</v>
      </c>
      <c r="H3283">
        <f t="shared" si="103"/>
        <v>7.9076000000000022</v>
      </c>
    </row>
    <row r="3284" spans="1:8" x14ac:dyDescent="0.25">
      <c r="A3284" t="s">
        <v>232</v>
      </c>
      <c r="B3284" s="1">
        <v>43454</v>
      </c>
      <c r="C3284">
        <v>2.86</v>
      </c>
      <c r="D3284" s="1">
        <v>43473</v>
      </c>
      <c r="E3284">
        <v>3.21</v>
      </c>
      <c r="G3284">
        <f t="shared" si="102"/>
        <v>19</v>
      </c>
      <c r="H3284">
        <f t="shared" si="103"/>
        <v>0.35000000000000009</v>
      </c>
    </row>
    <row r="3285" spans="1:8" x14ac:dyDescent="0.25">
      <c r="A3285" t="s">
        <v>232</v>
      </c>
      <c r="B3285" s="1">
        <v>43455</v>
      </c>
      <c r="C3285">
        <v>2.73</v>
      </c>
      <c r="D3285" s="1">
        <v>43472</v>
      </c>
      <c r="E3285">
        <v>3.05</v>
      </c>
      <c r="G3285">
        <f t="shared" si="102"/>
        <v>17</v>
      </c>
      <c r="H3285">
        <f t="shared" si="103"/>
        <v>0.31999999999999984</v>
      </c>
    </row>
    <row r="3286" spans="1:8" x14ac:dyDescent="0.25">
      <c r="A3286" t="s">
        <v>232</v>
      </c>
      <c r="B3286" s="1">
        <v>43458</v>
      </c>
      <c r="C3286">
        <v>2.5535999999999999</v>
      </c>
      <c r="D3286" s="1">
        <v>43469</v>
      </c>
      <c r="E3286">
        <v>2.83</v>
      </c>
      <c r="G3286">
        <f t="shared" si="102"/>
        <v>11</v>
      </c>
      <c r="H3286">
        <f t="shared" si="103"/>
        <v>0.2764000000000002</v>
      </c>
    </row>
    <row r="3287" spans="1:8" x14ac:dyDescent="0.25">
      <c r="A3287" t="s">
        <v>232</v>
      </c>
      <c r="B3287" s="1">
        <v>43460</v>
      </c>
      <c r="C3287">
        <v>2.72</v>
      </c>
      <c r="D3287" s="1">
        <v>43472</v>
      </c>
      <c r="E3287">
        <v>3.05</v>
      </c>
      <c r="G3287">
        <f t="shared" si="102"/>
        <v>12</v>
      </c>
      <c r="H3287">
        <f t="shared" si="103"/>
        <v>0.32999999999999963</v>
      </c>
    </row>
    <row r="3288" spans="1:8" x14ac:dyDescent="0.25">
      <c r="A3288" t="s">
        <v>232</v>
      </c>
      <c r="B3288" s="1">
        <v>43461</v>
      </c>
      <c r="C3288">
        <v>2.68</v>
      </c>
      <c r="D3288" s="1">
        <v>43472</v>
      </c>
      <c r="E3288">
        <v>3.05</v>
      </c>
      <c r="G3288">
        <f t="shared" si="102"/>
        <v>11</v>
      </c>
      <c r="H3288">
        <f t="shared" si="103"/>
        <v>0.36999999999999966</v>
      </c>
    </row>
    <row r="3289" spans="1:8" x14ac:dyDescent="0.25">
      <c r="A3289" t="s">
        <v>232</v>
      </c>
      <c r="B3289" s="1">
        <v>43462</v>
      </c>
      <c r="C3289">
        <v>2.835</v>
      </c>
      <c r="D3289" s="1">
        <v>43473</v>
      </c>
      <c r="E3289">
        <v>3.21</v>
      </c>
      <c r="G3289">
        <f t="shared" si="102"/>
        <v>11</v>
      </c>
      <c r="H3289">
        <f t="shared" si="103"/>
        <v>0.375</v>
      </c>
    </row>
    <row r="3290" spans="1:8" x14ac:dyDescent="0.25">
      <c r="A3290" t="s">
        <v>232</v>
      </c>
      <c r="B3290" s="1">
        <v>43465</v>
      </c>
      <c r="C3290">
        <v>2.78</v>
      </c>
      <c r="D3290" s="1">
        <v>43473</v>
      </c>
      <c r="E3290">
        <v>3.21</v>
      </c>
      <c r="G3290">
        <f t="shared" si="102"/>
        <v>8</v>
      </c>
      <c r="H3290">
        <f t="shared" si="103"/>
        <v>0.43000000000000016</v>
      </c>
    </row>
    <row r="3291" spans="1:8" x14ac:dyDescent="0.25">
      <c r="A3291" t="s">
        <v>232</v>
      </c>
      <c r="B3291" s="1">
        <v>43467</v>
      </c>
      <c r="C3291">
        <v>2.76</v>
      </c>
      <c r="D3291" s="1">
        <v>43472</v>
      </c>
      <c r="E3291">
        <v>3.05</v>
      </c>
      <c r="G3291">
        <f t="shared" si="102"/>
        <v>5</v>
      </c>
      <c r="H3291">
        <f t="shared" si="103"/>
        <v>0.29000000000000004</v>
      </c>
    </row>
    <row r="3292" spans="1:8" x14ac:dyDescent="0.25">
      <c r="A3292" t="s">
        <v>232</v>
      </c>
      <c r="B3292" s="1">
        <v>43468</v>
      </c>
      <c r="C3292">
        <v>2.84</v>
      </c>
      <c r="D3292" s="1">
        <v>43473</v>
      </c>
      <c r="E3292">
        <v>3.21</v>
      </c>
      <c r="G3292">
        <f t="shared" si="102"/>
        <v>5</v>
      </c>
      <c r="H3292">
        <f t="shared" si="103"/>
        <v>0.37000000000000011</v>
      </c>
    </row>
    <row r="3293" spans="1:8" x14ac:dyDescent="0.25">
      <c r="A3293" t="s">
        <v>232</v>
      </c>
      <c r="B3293" s="1">
        <v>43532</v>
      </c>
      <c r="C3293">
        <v>2.74</v>
      </c>
      <c r="D3293" s="1">
        <v>43543</v>
      </c>
      <c r="E3293">
        <v>3.02</v>
      </c>
      <c r="G3293">
        <f t="shared" si="102"/>
        <v>11</v>
      </c>
      <c r="H3293">
        <f t="shared" si="103"/>
        <v>0.2799999999999998</v>
      </c>
    </row>
    <row r="3294" spans="1:8" x14ac:dyDescent="0.25">
      <c r="A3294" t="s">
        <v>232</v>
      </c>
      <c r="B3294" s="1">
        <v>43535</v>
      </c>
      <c r="C3294">
        <v>2.73</v>
      </c>
      <c r="D3294" s="1">
        <v>43543</v>
      </c>
      <c r="E3294">
        <v>3.02</v>
      </c>
      <c r="G3294">
        <f t="shared" si="102"/>
        <v>8</v>
      </c>
      <c r="H3294">
        <f t="shared" si="103"/>
        <v>0.29000000000000004</v>
      </c>
    </row>
    <row r="3295" spans="1:8" x14ac:dyDescent="0.25">
      <c r="A3295" t="s">
        <v>233</v>
      </c>
      <c r="B3295" s="1">
        <v>43454</v>
      </c>
      <c r="C3295">
        <v>19.658300000000001</v>
      </c>
      <c r="D3295" s="1">
        <v>43480</v>
      </c>
      <c r="E3295">
        <v>22.277100000000001</v>
      </c>
      <c r="G3295">
        <f t="shared" si="102"/>
        <v>26</v>
      </c>
      <c r="H3295">
        <f t="shared" si="103"/>
        <v>2.6188000000000002</v>
      </c>
    </row>
    <row r="3296" spans="1:8" x14ac:dyDescent="0.25">
      <c r="A3296" t="s">
        <v>233</v>
      </c>
      <c r="B3296" s="1">
        <v>43455</v>
      </c>
      <c r="C3296">
        <v>18.6632</v>
      </c>
      <c r="D3296" s="1">
        <v>43473</v>
      </c>
      <c r="E3296">
        <v>21.029499999999999</v>
      </c>
      <c r="G3296">
        <f t="shared" si="102"/>
        <v>18</v>
      </c>
      <c r="H3296">
        <f t="shared" si="103"/>
        <v>2.366299999999999</v>
      </c>
    </row>
    <row r="3297" spans="1:8" x14ac:dyDescent="0.25">
      <c r="A3297" t="s">
        <v>233</v>
      </c>
      <c r="B3297" s="1">
        <v>43458</v>
      </c>
      <c r="C3297">
        <v>17.910799999999998</v>
      </c>
      <c r="D3297" s="1">
        <v>43472</v>
      </c>
      <c r="E3297">
        <v>20.306799999999999</v>
      </c>
      <c r="G3297">
        <f t="shared" si="102"/>
        <v>14</v>
      </c>
      <c r="H3297">
        <f t="shared" si="103"/>
        <v>2.3960000000000008</v>
      </c>
    </row>
    <row r="3298" spans="1:8" x14ac:dyDescent="0.25">
      <c r="A3298" t="s">
        <v>233</v>
      </c>
      <c r="B3298" s="1">
        <v>43460</v>
      </c>
      <c r="C3298">
        <v>18.910799999999998</v>
      </c>
      <c r="D3298" s="1">
        <v>43473</v>
      </c>
      <c r="E3298">
        <v>21.029499999999999</v>
      </c>
      <c r="G3298">
        <f t="shared" si="102"/>
        <v>13</v>
      </c>
      <c r="H3298">
        <f t="shared" si="103"/>
        <v>2.1187000000000005</v>
      </c>
    </row>
    <row r="3299" spans="1:8" x14ac:dyDescent="0.25">
      <c r="A3299" t="s">
        <v>233</v>
      </c>
      <c r="B3299" s="1">
        <v>43461</v>
      </c>
      <c r="C3299">
        <v>18.7226</v>
      </c>
      <c r="D3299" s="1">
        <v>43473</v>
      </c>
      <c r="E3299">
        <v>21.029499999999999</v>
      </c>
      <c r="G3299">
        <f t="shared" si="102"/>
        <v>12</v>
      </c>
      <c r="H3299">
        <f t="shared" si="103"/>
        <v>2.3068999999999988</v>
      </c>
    </row>
    <row r="3300" spans="1:8" x14ac:dyDescent="0.25">
      <c r="A3300" t="s">
        <v>233</v>
      </c>
      <c r="B3300" s="1">
        <v>43462</v>
      </c>
      <c r="C3300">
        <v>18.930599999999998</v>
      </c>
      <c r="D3300" s="1">
        <v>43473</v>
      </c>
      <c r="E3300">
        <v>21.029499999999999</v>
      </c>
      <c r="G3300">
        <f t="shared" si="102"/>
        <v>11</v>
      </c>
      <c r="H3300">
        <f t="shared" si="103"/>
        <v>2.0989000000000004</v>
      </c>
    </row>
    <row r="3301" spans="1:8" x14ac:dyDescent="0.25">
      <c r="A3301" t="s">
        <v>233</v>
      </c>
      <c r="B3301" s="1">
        <v>43465</v>
      </c>
      <c r="C3301">
        <v>18.732500000000002</v>
      </c>
      <c r="D3301" s="1">
        <v>43473</v>
      </c>
      <c r="E3301">
        <v>21.029499999999999</v>
      </c>
      <c r="G3301">
        <f t="shared" si="102"/>
        <v>8</v>
      </c>
      <c r="H3301">
        <f t="shared" si="103"/>
        <v>2.296999999999997</v>
      </c>
    </row>
    <row r="3302" spans="1:8" x14ac:dyDescent="0.25">
      <c r="A3302" t="s">
        <v>233</v>
      </c>
      <c r="B3302" s="1">
        <v>43467</v>
      </c>
      <c r="C3302">
        <v>19.168199999999999</v>
      </c>
      <c r="D3302" s="1">
        <v>43474</v>
      </c>
      <c r="E3302">
        <v>21.237500000000001</v>
      </c>
      <c r="G3302">
        <f t="shared" si="102"/>
        <v>7</v>
      </c>
      <c r="H3302">
        <f t="shared" si="103"/>
        <v>2.0693000000000019</v>
      </c>
    </row>
    <row r="3303" spans="1:8" x14ac:dyDescent="0.25">
      <c r="A3303" t="s">
        <v>233</v>
      </c>
      <c r="B3303" s="1">
        <v>43468</v>
      </c>
      <c r="C3303">
        <v>19.2895</v>
      </c>
      <c r="D3303" s="1">
        <v>43474</v>
      </c>
      <c r="E3303">
        <v>21.237500000000001</v>
      </c>
      <c r="G3303">
        <f t="shared" si="102"/>
        <v>6</v>
      </c>
      <c r="H3303">
        <f t="shared" si="103"/>
        <v>1.9480000000000004</v>
      </c>
    </row>
    <row r="3304" spans="1:8" x14ac:dyDescent="0.25">
      <c r="A3304" t="s">
        <v>233</v>
      </c>
      <c r="B3304" s="1">
        <v>43469</v>
      </c>
      <c r="C3304">
        <v>20.5246</v>
      </c>
      <c r="D3304" s="1">
        <v>43483</v>
      </c>
      <c r="E3304">
        <v>22.890699999999999</v>
      </c>
      <c r="G3304">
        <f t="shared" si="102"/>
        <v>14</v>
      </c>
      <c r="H3304">
        <f t="shared" si="103"/>
        <v>2.3660999999999994</v>
      </c>
    </row>
    <row r="3305" spans="1:8" x14ac:dyDescent="0.25">
      <c r="A3305" t="s">
        <v>233</v>
      </c>
      <c r="B3305" s="1">
        <v>43489</v>
      </c>
      <c r="C3305">
        <v>21.3904</v>
      </c>
      <c r="D3305" s="1">
        <v>43517</v>
      </c>
      <c r="E3305">
        <v>23.5685</v>
      </c>
      <c r="G3305">
        <f t="shared" si="102"/>
        <v>28</v>
      </c>
      <c r="H3305">
        <f t="shared" si="103"/>
        <v>2.1781000000000006</v>
      </c>
    </row>
    <row r="3306" spans="1:8" x14ac:dyDescent="0.25">
      <c r="A3306" t="s">
        <v>233</v>
      </c>
      <c r="B3306" s="1">
        <v>43504</v>
      </c>
      <c r="C3306">
        <v>20.891100000000002</v>
      </c>
      <c r="D3306" s="1">
        <v>43516</v>
      </c>
      <c r="E3306">
        <v>23.1007</v>
      </c>
      <c r="G3306">
        <f t="shared" si="102"/>
        <v>12</v>
      </c>
      <c r="H3306">
        <f t="shared" si="103"/>
        <v>2.2095999999999982</v>
      </c>
    </row>
    <row r="3307" spans="1:8" x14ac:dyDescent="0.25">
      <c r="A3307" t="s">
        <v>233</v>
      </c>
      <c r="B3307" s="1">
        <v>43507</v>
      </c>
      <c r="C3307">
        <v>20.911000000000001</v>
      </c>
      <c r="D3307" s="1">
        <v>43516</v>
      </c>
      <c r="E3307">
        <v>23.1007</v>
      </c>
      <c r="G3307">
        <f t="shared" si="102"/>
        <v>9</v>
      </c>
      <c r="H3307">
        <f t="shared" si="103"/>
        <v>2.1896999999999984</v>
      </c>
    </row>
    <row r="3308" spans="1:8" x14ac:dyDescent="0.25">
      <c r="A3308" t="s">
        <v>233</v>
      </c>
      <c r="B3308" s="1">
        <v>43531</v>
      </c>
      <c r="C3308">
        <v>22.8767</v>
      </c>
      <c r="D3308" s="1">
        <v>43557</v>
      </c>
      <c r="E3308">
        <v>25.384899999999998</v>
      </c>
      <c r="G3308">
        <f t="shared" si="102"/>
        <v>26</v>
      </c>
      <c r="H3308">
        <f t="shared" si="103"/>
        <v>2.5081999999999987</v>
      </c>
    </row>
    <row r="3309" spans="1:8" x14ac:dyDescent="0.25">
      <c r="A3309" t="s">
        <v>233</v>
      </c>
      <c r="B3309" s="1">
        <v>43532</v>
      </c>
      <c r="C3309">
        <v>22.055599999999998</v>
      </c>
      <c r="D3309" s="1">
        <v>43545</v>
      </c>
      <c r="E3309">
        <v>24.354700000000001</v>
      </c>
      <c r="G3309">
        <f t="shared" si="102"/>
        <v>13</v>
      </c>
      <c r="H3309">
        <f t="shared" si="103"/>
        <v>2.2991000000000028</v>
      </c>
    </row>
    <row r="3310" spans="1:8" x14ac:dyDescent="0.25">
      <c r="A3310" t="s">
        <v>233</v>
      </c>
      <c r="B3310" s="1">
        <v>43535</v>
      </c>
      <c r="C3310">
        <v>21.975999999999999</v>
      </c>
      <c r="D3310" s="1">
        <v>43545</v>
      </c>
      <c r="E3310">
        <v>24.354700000000001</v>
      </c>
      <c r="G3310">
        <f t="shared" si="102"/>
        <v>10</v>
      </c>
      <c r="H3310">
        <f t="shared" si="103"/>
        <v>2.378700000000002</v>
      </c>
    </row>
    <row r="3311" spans="1:8" x14ac:dyDescent="0.25">
      <c r="A3311" t="s">
        <v>233</v>
      </c>
      <c r="B3311" s="1">
        <v>43536</v>
      </c>
      <c r="C3311">
        <v>22.4786</v>
      </c>
      <c r="D3311" s="1">
        <v>43550</v>
      </c>
      <c r="E3311">
        <v>24.733000000000001</v>
      </c>
      <c r="G3311">
        <f t="shared" si="102"/>
        <v>14</v>
      </c>
      <c r="H3311">
        <f t="shared" si="103"/>
        <v>2.2544000000000004</v>
      </c>
    </row>
    <row r="3312" spans="1:8" x14ac:dyDescent="0.25">
      <c r="A3312" t="s">
        <v>233</v>
      </c>
      <c r="B3312" s="1">
        <v>43537</v>
      </c>
      <c r="C3312">
        <v>22.6478</v>
      </c>
      <c r="D3312" s="1">
        <v>43557</v>
      </c>
      <c r="E3312">
        <v>25.384899999999998</v>
      </c>
      <c r="G3312">
        <f t="shared" si="102"/>
        <v>20</v>
      </c>
      <c r="H3312">
        <f t="shared" si="103"/>
        <v>2.7370999999999981</v>
      </c>
    </row>
    <row r="3313" spans="1:8" x14ac:dyDescent="0.25">
      <c r="A3313" t="s">
        <v>233</v>
      </c>
      <c r="B3313" s="1">
        <v>43538</v>
      </c>
      <c r="C3313">
        <v>22.7026</v>
      </c>
      <c r="D3313" s="1">
        <v>43557</v>
      </c>
      <c r="E3313">
        <v>25.384899999999998</v>
      </c>
      <c r="G3313">
        <f t="shared" si="102"/>
        <v>19</v>
      </c>
      <c r="H3313">
        <f t="shared" si="103"/>
        <v>2.6822999999999979</v>
      </c>
    </row>
    <row r="3314" spans="1:8" x14ac:dyDescent="0.25">
      <c r="A3314" t="s">
        <v>233</v>
      </c>
      <c r="B3314" s="1">
        <v>43539</v>
      </c>
      <c r="C3314">
        <v>23.1206</v>
      </c>
      <c r="D3314" s="1">
        <v>43567</v>
      </c>
      <c r="E3314">
        <v>26.454899999999999</v>
      </c>
      <c r="G3314">
        <f t="shared" si="102"/>
        <v>28</v>
      </c>
      <c r="H3314">
        <f t="shared" si="103"/>
        <v>3.3342999999999989</v>
      </c>
    </row>
    <row r="3315" spans="1:8" x14ac:dyDescent="0.25">
      <c r="A3315" t="s">
        <v>233</v>
      </c>
      <c r="B3315" s="1">
        <v>43542</v>
      </c>
      <c r="C3315">
        <v>23.787400000000002</v>
      </c>
      <c r="D3315" s="1">
        <v>43567</v>
      </c>
      <c r="E3315">
        <v>26.454899999999999</v>
      </c>
      <c r="G3315">
        <f t="shared" si="102"/>
        <v>25</v>
      </c>
      <c r="H3315">
        <f t="shared" si="103"/>
        <v>2.6674999999999969</v>
      </c>
    </row>
    <row r="3316" spans="1:8" x14ac:dyDescent="0.25">
      <c r="A3316" t="s">
        <v>233</v>
      </c>
      <c r="B3316" s="1">
        <v>43543</v>
      </c>
      <c r="C3316">
        <v>24.484100000000002</v>
      </c>
      <c r="D3316" s="1">
        <v>43572</v>
      </c>
      <c r="E3316">
        <v>26.9923</v>
      </c>
      <c r="G3316">
        <f t="shared" si="102"/>
        <v>29</v>
      </c>
      <c r="H3316">
        <f t="shared" si="103"/>
        <v>2.5081999999999987</v>
      </c>
    </row>
    <row r="3317" spans="1:8" x14ac:dyDescent="0.25">
      <c r="A3317" t="s">
        <v>233</v>
      </c>
      <c r="B3317" s="1">
        <v>43549</v>
      </c>
      <c r="C3317">
        <v>24.364699999999999</v>
      </c>
      <c r="D3317" s="1">
        <v>43572</v>
      </c>
      <c r="E3317">
        <v>26.9923</v>
      </c>
      <c r="G3317">
        <f t="shared" si="102"/>
        <v>23</v>
      </c>
      <c r="H3317">
        <f t="shared" si="103"/>
        <v>2.627600000000001</v>
      </c>
    </row>
    <row r="3318" spans="1:8" x14ac:dyDescent="0.25">
      <c r="A3318" t="s">
        <v>233</v>
      </c>
      <c r="B3318" s="1">
        <v>43552</v>
      </c>
      <c r="C3318">
        <v>24.882200000000001</v>
      </c>
      <c r="D3318" s="1">
        <v>43578</v>
      </c>
      <c r="E3318">
        <v>27.400300000000001</v>
      </c>
      <c r="G3318">
        <f t="shared" si="102"/>
        <v>26</v>
      </c>
      <c r="H3318">
        <f t="shared" si="103"/>
        <v>2.5181000000000004</v>
      </c>
    </row>
    <row r="3319" spans="1:8" x14ac:dyDescent="0.25">
      <c r="A3319" t="s">
        <v>234</v>
      </c>
      <c r="B3319" s="1">
        <v>43454</v>
      </c>
      <c r="C3319">
        <v>147.22280000000001</v>
      </c>
      <c r="D3319" s="1">
        <v>43483</v>
      </c>
      <c r="E3319">
        <v>164.2116</v>
      </c>
      <c r="G3319">
        <f t="shared" si="102"/>
        <v>29</v>
      </c>
      <c r="H3319">
        <f t="shared" si="103"/>
        <v>16.988799999999998</v>
      </c>
    </row>
    <row r="3320" spans="1:8" x14ac:dyDescent="0.25">
      <c r="A3320" t="s">
        <v>234</v>
      </c>
      <c r="B3320" s="1">
        <v>43455</v>
      </c>
      <c r="C3320">
        <v>147.49029999999999</v>
      </c>
      <c r="D3320" s="1">
        <v>43483</v>
      </c>
      <c r="E3320">
        <v>164.2116</v>
      </c>
      <c r="G3320">
        <f t="shared" si="102"/>
        <v>28</v>
      </c>
      <c r="H3320">
        <f t="shared" si="103"/>
        <v>16.721300000000014</v>
      </c>
    </row>
    <row r="3321" spans="1:8" x14ac:dyDescent="0.25">
      <c r="A3321" t="s">
        <v>234</v>
      </c>
      <c r="B3321" s="1">
        <v>43458</v>
      </c>
      <c r="C3321">
        <v>142.37880000000001</v>
      </c>
      <c r="D3321" s="1">
        <v>43476</v>
      </c>
      <c r="E3321">
        <v>158.3492</v>
      </c>
      <c r="G3321">
        <f t="shared" si="102"/>
        <v>18</v>
      </c>
      <c r="H3321">
        <f t="shared" si="103"/>
        <v>15.970399999999984</v>
      </c>
    </row>
    <row r="3322" spans="1:8" x14ac:dyDescent="0.25">
      <c r="A3322" t="s">
        <v>234</v>
      </c>
      <c r="B3322" s="1">
        <v>43460</v>
      </c>
      <c r="C3322">
        <v>146.20249999999999</v>
      </c>
      <c r="D3322" s="1">
        <v>43483</v>
      </c>
      <c r="E3322">
        <v>164.2116</v>
      </c>
      <c r="G3322">
        <f t="shared" si="102"/>
        <v>23</v>
      </c>
      <c r="H3322">
        <f t="shared" si="103"/>
        <v>18.009100000000018</v>
      </c>
    </row>
    <row r="3323" spans="1:8" x14ac:dyDescent="0.25">
      <c r="A3323" t="s">
        <v>234</v>
      </c>
      <c r="B3323" s="1">
        <v>43461</v>
      </c>
      <c r="C3323">
        <v>147.51009999999999</v>
      </c>
      <c r="D3323" s="1">
        <v>43483</v>
      </c>
      <c r="E3323">
        <v>164.2116</v>
      </c>
      <c r="G3323">
        <f t="shared" si="102"/>
        <v>22</v>
      </c>
      <c r="H3323">
        <f t="shared" si="103"/>
        <v>16.70150000000001</v>
      </c>
    </row>
    <row r="3324" spans="1:8" x14ac:dyDescent="0.25">
      <c r="A3324" t="s">
        <v>234</v>
      </c>
      <c r="B3324" s="1">
        <v>43462</v>
      </c>
      <c r="C3324">
        <v>148.76820000000001</v>
      </c>
      <c r="D3324" s="1">
        <v>43483</v>
      </c>
      <c r="E3324">
        <v>164.2116</v>
      </c>
      <c r="G3324">
        <f t="shared" si="102"/>
        <v>21</v>
      </c>
      <c r="H3324">
        <f t="shared" si="103"/>
        <v>15.443399999999997</v>
      </c>
    </row>
    <row r="3325" spans="1:8" x14ac:dyDescent="0.25">
      <c r="A3325" t="s">
        <v>234</v>
      </c>
      <c r="B3325" s="1">
        <v>43465</v>
      </c>
      <c r="C3325">
        <v>148.39169999999999</v>
      </c>
      <c r="D3325" s="1">
        <v>43483</v>
      </c>
      <c r="E3325">
        <v>164.2116</v>
      </c>
      <c r="G3325">
        <f t="shared" si="102"/>
        <v>18</v>
      </c>
      <c r="H3325">
        <f t="shared" si="103"/>
        <v>15.819900000000018</v>
      </c>
    </row>
    <row r="3326" spans="1:8" x14ac:dyDescent="0.25">
      <c r="A3326" t="s">
        <v>234</v>
      </c>
      <c r="B3326" s="1">
        <v>43467</v>
      </c>
      <c r="C3326">
        <v>148.27289999999999</v>
      </c>
      <c r="D3326" s="1">
        <v>43483</v>
      </c>
      <c r="E3326">
        <v>164.2116</v>
      </c>
      <c r="G3326">
        <f t="shared" si="102"/>
        <v>16</v>
      </c>
      <c r="H3326">
        <f t="shared" si="103"/>
        <v>15.938700000000011</v>
      </c>
    </row>
    <row r="3327" spans="1:8" x14ac:dyDescent="0.25">
      <c r="A3327" t="s">
        <v>234</v>
      </c>
      <c r="B3327" s="1">
        <v>43468</v>
      </c>
      <c r="C3327">
        <v>147.47049999999999</v>
      </c>
      <c r="D3327" s="1">
        <v>43483</v>
      </c>
      <c r="E3327">
        <v>164.2116</v>
      </c>
      <c r="G3327">
        <f t="shared" si="102"/>
        <v>15</v>
      </c>
      <c r="H3327">
        <f t="shared" si="103"/>
        <v>16.741100000000017</v>
      </c>
    </row>
    <row r="3328" spans="1:8" x14ac:dyDescent="0.25">
      <c r="A3328" t="s">
        <v>234</v>
      </c>
      <c r="B3328" s="1">
        <v>43469</v>
      </c>
      <c r="C3328">
        <v>149.19409999999999</v>
      </c>
      <c r="D3328" s="1">
        <v>43483</v>
      </c>
      <c r="E3328">
        <v>164.2116</v>
      </c>
      <c r="G3328">
        <f t="shared" si="102"/>
        <v>14</v>
      </c>
      <c r="H3328">
        <f t="shared" si="103"/>
        <v>15.017500000000013</v>
      </c>
    </row>
    <row r="3329" spans="1:8" x14ac:dyDescent="0.25">
      <c r="A3329" t="s">
        <v>234</v>
      </c>
      <c r="B3329" s="1">
        <v>43472</v>
      </c>
      <c r="C3329">
        <v>150.63050000000001</v>
      </c>
      <c r="D3329" s="1">
        <v>43497</v>
      </c>
      <c r="E3329">
        <v>166.2627</v>
      </c>
      <c r="G3329">
        <f t="shared" si="102"/>
        <v>25</v>
      </c>
      <c r="H3329">
        <f t="shared" si="103"/>
        <v>15.632199999999983</v>
      </c>
    </row>
    <row r="3330" spans="1:8" x14ac:dyDescent="0.25">
      <c r="A3330" t="s">
        <v>234</v>
      </c>
      <c r="B3330" s="1">
        <v>43481</v>
      </c>
      <c r="C3330">
        <v>162.1772</v>
      </c>
      <c r="D3330" s="1">
        <v>43509</v>
      </c>
      <c r="E3330">
        <v>178.64920000000001</v>
      </c>
      <c r="G3330">
        <f t="shared" ref="G3330:G3393" si="104">D3330-B3330</f>
        <v>28</v>
      </c>
      <c r="H3330">
        <f t="shared" ref="H3330:H3393" si="105">E3330-C3330</f>
        <v>16.472000000000008</v>
      </c>
    </row>
    <row r="3331" spans="1:8" x14ac:dyDescent="0.25">
      <c r="A3331" t="s">
        <v>234</v>
      </c>
      <c r="B3331" s="1">
        <v>43482</v>
      </c>
      <c r="C3331">
        <v>164.00360000000001</v>
      </c>
      <c r="D3331" s="1">
        <v>43511</v>
      </c>
      <c r="E3331">
        <v>180.8895</v>
      </c>
      <c r="G3331">
        <f t="shared" si="104"/>
        <v>29</v>
      </c>
      <c r="H3331">
        <f t="shared" si="105"/>
        <v>16.885899999999992</v>
      </c>
    </row>
    <row r="3332" spans="1:8" x14ac:dyDescent="0.25">
      <c r="A3332" t="s">
        <v>234</v>
      </c>
      <c r="B3332" s="1">
        <v>43493</v>
      </c>
      <c r="C3332">
        <v>164.58799999999999</v>
      </c>
      <c r="D3332" s="1">
        <v>43516</v>
      </c>
      <c r="E3332">
        <v>181.63630000000001</v>
      </c>
      <c r="G3332">
        <f t="shared" si="104"/>
        <v>23</v>
      </c>
      <c r="H3332">
        <f t="shared" si="105"/>
        <v>17.048300000000012</v>
      </c>
    </row>
    <row r="3333" spans="1:8" x14ac:dyDescent="0.25">
      <c r="A3333" t="s">
        <v>234</v>
      </c>
      <c r="B3333" s="1">
        <v>43549</v>
      </c>
      <c r="C3333">
        <v>180.9393</v>
      </c>
      <c r="D3333" s="1">
        <v>43578</v>
      </c>
      <c r="E3333">
        <v>199.11590000000001</v>
      </c>
      <c r="G3333">
        <f t="shared" si="104"/>
        <v>29</v>
      </c>
      <c r="H3333">
        <f t="shared" si="105"/>
        <v>18.176600000000008</v>
      </c>
    </row>
    <row r="3334" spans="1:8" x14ac:dyDescent="0.25">
      <c r="A3334" t="s">
        <v>234</v>
      </c>
      <c r="B3334" s="1">
        <v>43550</v>
      </c>
      <c r="C3334">
        <v>181.3426</v>
      </c>
      <c r="D3334" s="1">
        <v>43579</v>
      </c>
      <c r="E3334">
        <v>204.83619999999999</v>
      </c>
      <c r="G3334">
        <f t="shared" si="104"/>
        <v>29</v>
      </c>
      <c r="H3334">
        <f t="shared" si="105"/>
        <v>23.493599999999986</v>
      </c>
    </row>
    <row r="3335" spans="1:8" x14ac:dyDescent="0.25">
      <c r="A3335" t="s">
        <v>234</v>
      </c>
      <c r="B3335" s="1">
        <v>43551</v>
      </c>
      <c r="C3335">
        <v>182.02459999999999</v>
      </c>
      <c r="D3335" s="1">
        <v>43579</v>
      </c>
      <c r="E3335">
        <v>204.83619999999999</v>
      </c>
      <c r="G3335">
        <f t="shared" si="104"/>
        <v>28</v>
      </c>
      <c r="H3335">
        <f t="shared" si="105"/>
        <v>22.811599999999999</v>
      </c>
    </row>
    <row r="3336" spans="1:8" x14ac:dyDescent="0.25">
      <c r="A3336" t="s">
        <v>234</v>
      </c>
      <c r="B3336" s="1">
        <v>43552</v>
      </c>
      <c r="C3336">
        <v>185.79839999999999</v>
      </c>
      <c r="D3336" s="1">
        <v>43579</v>
      </c>
      <c r="E3336">
        <v>204.83619999999999</v>
      </c>
      <c r="G3336">
        <f t="shared" si="104"/>
        <v>27</v>
      </c>
      <c r="H3336">
        <f t="shared" si="105"/>
        <v>19.037800000000004</v>
      </c>
    </row>
    <row r="3337" spans="1:8" x14ac:dyDescent="0.25">
      <c r="A3337" t="s">
        <v>235</v>
      </c>
      <c r="B3337" s="1">
        <v>43455</v>
      </c>
      <c r="C3337">
        <v>80.7102</v>
      </c>
      <c r="D3337" s="1">
        <v>43483</v>
      </c>
      <c r="E3337">
        <v>88.985799999999998</v>
      </c>
      <c r="G3337">
        <f t="shared" si="104"/>
        <v>28</v>
      </c>
      <c r="H3337">
        <f t="shared" si="105"/>
        <v>8.2755999999999972</v>
      </c>
    </row>
    <row r="3338" spans="1:8" x14ac:dyDescent="0.25">
      <c r="A3338" t="s">
        <v>235</v>
      </c>
      <c r="B3338" s="1">
        <v>43458</v>
      </c>
      <c r="C3338">
        <v>78.862300000000005</v>
      </c>
      <c r="D3338" s="1">
        <v>43483</v>
      </c>
      <c r="E3338">
        <v>88.985799999999998</v>
      </c>
      <c r="G3338">
        <f t="shared" si="104"/>
        <v>25</v>
      </c>
      <c r="H3338">
        <f t="shared" si="105"/>
        <v>10.123499999999993</v>
      </c>
    </row>
    <row r="3339" spans="1:8" x14ac:dyDescent="0.25">
      <c r="A3339" t="s">
        <v>235</v>
      </c>
      <c r="B3339" s="1">
        <v>43460</v>
      </c>
      <c r="C3339">
        <v>80.7102</v>
      </c>
      <c r="D3339" s="1">
        <v>43483</v>
      </c>
      <c r="E3339">
        <v>88.985799999999998</v>
      </c>
      <c r="G3339">
        <f t="shared" si="104"/>
        <v>23</v>
      </c>
      <c r="H3339">
        <f t="shared" si="105"/>
        <v>8.2755999999999972</v>
      </c>
    </row>
    <row r="3340" spans="1:8" x14ac:dyDescent="0.25">
      <c r="A3340" t="s">
        <v>236</v>
      </c>
      <c r="B3340" s="1">
        <v>43458</v>
      </c>
      <c r="C3340">
        <v>232.23849999999999</v>
      </c>
      <c r="D3340" s="1">
        <v>43483</v>
      </c>
      <c r="E3340">
        <v>263.35739999999998</v>
      </c>
      <c r="G3340">
        <f t="shared" si="104"/>
        <v>25</v>
      </c>
      <c r="H3340">
        <f t="shared" si="105"/>
        <v>31.118899999999996</v>
      </c>
    </row>
    <row r="3341" spans="1:8" x14ac:dyDescent="0.25">
      <c r="A3341" t="s">
        <v>236</v>
      </c>
      <c r="B3341" s="1">
        <v>43460</v>
      </c>
      <c r="C3341">
        <v>231.10820000000001</v>
      </c>
      <c r="D3341" s="1">
        <v>43483</v>
      </c>
      <c r="E3341">
        <v>263.35739999999998</v>
      </c>
      <c r="G3341">
        <f t="shared" si="104"/>
        <v>23</v>
      </c>
      <c r="H3341">
        <f t="shared" si="105"/>
        <v>32.249199999999973</v>
      </c>
    </row>
    <row r="3342" spans="1:8" x14ac:dyDescent="0.25">
      <c r="A3342" t="s">
        <v>236</v>
      </c>
      <c r="B3342" s="1">
        <v>43461</v>
      </c>
      <c r="C3342">
        <v>237.60310000000001</v>
      </c>
      <c r="D3342" s="1">
        <v>43483</v>
      </c>
      <c r="E3342">
        <v>263.35739999999998</v>
      </c>
      <c r="G3342">
        <f t="shared" si="104"/>
        <v>22</v>
      </c>
      <c r="H3342">
        <f t="shared" si="105"/>
        <v>25.754299999999972</v>
      </c>
    </row>
    <row r="3343" spans="1:8" x14ac:dyDescent="0.25">
      <c r="A3343" t="s">
        <v>236</v>
      </c>
      <c r="B3343" s="1">
        <v>43462</v>
      </c>
      <c r="C3343">
        <v>244.1574</v>
      </c>
      <c r="D3343" s="1">
        <v>43490</v>
      </c>
      <c r="E3343">
        <v>268.7183</v>
      </c>
      <c r="G3343">
        <f t="shared" si="104"/>
        <v>28</v>
      </c>
      <c r="H3343">
        <f t="shared" si="105"/>
        <v>24.560900000000004</v>
      </c>
    </row>
    <row r="3344" spans="1:8" x14ac:dyDescent="0.25">
      <c r="A3344" t="s">
        <v>236</v>
      </c>
      <c r="B3344" s="1">
        <v>43465</v>
      </c>
      <c r="C3344">
        <v>244.8416</v>
      </c>
      <c r="D3344" s="1">
        <v>43494</v>
      </c>
      <c r="E3344">
        <v>271.0591</v>
      </c>
      <c r="G3344">
        <f t="shared" si="104"/>
        <v>29</v>
      </c>
      <c r="H3344">
        <f t="shared" si="105"/>
        <v>26.217500000000001</v>
      </c>
    </row>
    <row r="3345" spans="1:8" x14ac:dyDescent="0.25">
      <c r="A3345" t="s">
        <v>236</v>
      </c>
      <c r="B3345" s="1">
        <v>43467</v>
      </c>
      <c r="C3345">
        <v>244.4847</v>
      </c>
      <c r="D3345" s="1">
        <v>43494</v>
      </c>
      <c r="E3345">
        <v>271.0591</v>
      </c>
      <c r="G3345">
        <f t="shared" si="104"/>
        <v>27</v>
      </c>
      <c r="H3345">
        <f t="shared" si="105"/>
        <v>26.574399999999997</v>
      </c>
    </row>
    <row r="3346" spans="1:8" x14ac:dyDescent="0.25">
      <c r="A3346" t="s">
        <v>236</v>
      </c>
      <c r="B3346" s="1">
        <v>43468</v>
      </c>
      <c r="C3346">
        <v>242.9973</v>
      </c>
      <c r="D3346" s="1">
        <v>43490</v>
      </c>
      <c r="E3346">
        <v>268.7183</v>
      </c>
      <c r="G3346">
        <f t="shared" si="104"/>
        <v>22</v>
      </c>
      <c r="H3346">
        <f t="shared" si="105"/>
        <v>25.721000000000004</v>
      </c>
    </row>
    <row r="3347" spans="1:8" x14ac:dyDescent="0.25">
      <c r="A3347" t="s">
        <v>236</v>
      </c>
      <c r="B3347" s="1">
        <v>43469</v>
      </c>
      <c r="C3347">
        <v>245.863</v>
      </c>
      <c r="D3347" s="1">
        <v>43494</v>
      </c>
      <c r="E3347">
        <v>271.0591</v>
      </c>
      <c r="G3347">
        <f t="shared" si="104"/>
        <v>25</v>
      </c>
      <c r="H3347">
        <f t="shared" si="105"/>
        <v>25.196100000000001</v>
      </c>
    </row>
    <row r="3348" spans="1:8" x14ac:dyDescent="0.25">
      <c r="A3348" t="s">
        <v>236</v>
      </c>
      <c r="B3348" s="1">
        <v>43472</v>
      </c>
      <c r="C3348">
        <v>249.23929999999999</v>
      </c>
      <c r="D3348" s="1">
        <v>43502</v>
      </c>
      <c r="E3348">
        <v>275.86329999999998</v>
      </c>
      <c r="G3348">
        <f t="shared" si="104"/>
        <v>30</v>
      </c>
      <c r="H3348">
        <f t="shared" si="105"/>
        <v>26.623999999999995</v>
      </c>
    </row>
    <row r="3349" spans="1:8" x14ac:dyDescent="0.25">
      <c r="A3349" t="s">
        <v>236</v>
      </c>
      <c r="B3349" s="1">
        <v>43577</v>
      </c>
      <c r="C3349">
        <v>282.06299999999999</v>
      </c>
      <c r="D3349" s="1">
        <v>43607</v>
      </c>
      <c r="E3349">
        <v>313.03050000000002</v>
      </c>
      <c r="G3349">
        <f t="shared" si="104"/>
        <v>30</v>
      </c>
      <c r="H3349">
        <f t="shared" si="105"/>
        <v>30.96750000000003</v>
      </c>
    </row>
    <row r="3350" spans="1:8" x14ac:dyDescent="0.25">
      <c r="A3350" t="s">
        <v>236</v>
      </c>
      <c r="B3350" s="1">
        <v>43580</v>
      </c>
      <c r="C3350">
        <v>279.89229999999998</v>
      </c>
      <c r="D3350" s="1">
        <v>43606</v>
      </c>
      <c r="E3350">
        <v>308.2808</v>
      </c>
      <c r="G3350">
        <f t="shared" si="104"/>
        <v>26</v>
      </c>
      <c r="H3350">
        <f t="shared" si="105"/>
        <v>28.388500000000022</v>
      </c>
    </row>
    <row r="3351" spans="1:8" x14ac:dyDescent="0.25">
      <c r="A3351" t="s">
        <v>236</v>
      </c>
      <c r="B3351" s="1">
        <v>43581</v>
      </c>
      <c r="C3351">
        <v>283.62630000000001</v>
      </c>
      <c r="D3351" s="1">
        <v>43607</v>
      </c>
      <c r="E3351">
        <v>313.03050000000002</v>
      </c>
      <c r="G3351">
        <f t="shared" si="104"/>
        <v>26</v>
      </c>
      <c r="H3351">
        <f t="shared" si="105"/>
        <v>29.404200000000003</v>
      </c>
    </row>
    <row r="3352" spans="1:8" x14ac:dyDescent="0.25">
      <c r="A3352" t="s">
        <v>237</v>
      </c>
      <c r="B3352" s="1">
        <v>43458</v>
      </c>
      <c r="C3352">
        <v>50.969099999999997</v>
      </c>
      <c r="D3352" s="1">
        <v>43483</v>
      </c>
      <c r="E3352">
        <v>57.100499999999997</v>
      </c>
      <c r="G3352">
        <f t="shared" si="104"/>
        <v>25</v>
      </c>
      <c r="H3352">
        <f t="shared" si="105"/>
        <v>6.1313999999999993</v>
      </c>
    </row>
    <row r="3353" spans="1:8" x14ac:dyDescent="0.25">
      <c r="A3353" t="s">
        <v>237</v>
      </c>
      <c r="B3353" s="1">
        <v>43460</v>
      </c>
      <c r="C3353">
        <v>51.5702</v>
      </c>
      <c r="D3353" s="1">
        <v>43483</v>
      </c>
      <c r="E3353">
        <v>57.100499999999997</v>
      </c>
      <c r="G3353">
        <f t="shared" si="104"/>
        <v>23</v>
      </c>
      <c r="H3353">
        <f t="shared" si="105"/>
        <v>5.5302999999999969</v>
      </c>
    </row>
    <row r="3354" spans="1:8" x14ac:dyDescent="0.25">
      <c r="A3354" t="s">
        <v>237</v>
      </c>
      <c r="B3354" s="1">
        <v>43461</v>
      </c>
      <c r="C3354">
        <v>51.708199999999998</v>
      </c>
      <c r="D3354" s="1">
        <v>43483</v>
      </c>
      <c r="E3354">
        <v>57.100499999999997</v>
      </c>
      <c r="G3354">
        <f t="shared" si="104"/>
        <v>22</v>
      </c>
      <c r="H3354">
        <f t="shared" si="105"/>
        <v>5.3922999999999988</v>
      </c>
    </row>
    <row r="3355" spans="1:8" x14ac:dyDescent="0.25">
      <c r="A3355" t="s">
        <v>237</v>
      </c>
      <c r="B3355" s="1">
        <v>43465</v>
      </c>
      <c r="C3355">
        <v>51.867199999999997</v>
      </c>
      <c r="D3355" s="1">
        <v>43483</v>
      </c>
      <c r="E3355">
        <v>57.100499999999997</v>
      </c>
      <c r="G3355">
        <f t="shared" si="104"/>
        <v>18</v>
      </c>
      <c r="H3355">
        <f t="shared" si="105"/>
        <v>5.2332999999999998</v>
      </c>
    </row>
    <row r="3356" spans="1:8" x14ac:dyDescent="0.25">
      <c r="A3356" t="s">
        <v>237</v>
      </c>
      <c r="B3356" s="1">
        <v>43467</v>
      </c>
      <c r="C3356">
        <v>52.085599999999999</v>
      </c>
      <c r="D3356" s="1">
        <v>43494</v>
      </c>
      <c r="E3356">
        <v>58.977400000000003</v>
      </c>
      <c r="G3356">
        <f t="shared" si="104"/>
        <v>27</v>
      </c>
      <c r="H3356">
        <f t="shared" si="105"/>
        <v>6.8918000000000035</v>
      </c>
    </row>
    <row r="3357" spans="1:8" x14ac:dyDescent="0.25">
      <c r="A3357" t="s">
        <v>237</v>
      </c>
      <c r="B3357" s="1">
        <v>43468</v>
      </c>
      <c r="C3357">
        <v>52.016100000000002</v>
      </c>
      <c r="D3357" s="1">
        <v>43494</v>
      </c>
      <c r="E3357">
        <v>58.977400000000003</v>
      </c>
      <c r="G3357">
        <f t="shared" si="104"/>
        <v>26</v>
      </c>
      <c r="H3357">
        <f t="shared" si="105"/>
        <v>6.9613000000000014</v>
      </c>
    </row>
    <row r="3358" spans="1:8" x14ac:dyDescent="0.25">
      <c r="A3358" t="s">
        <v>237</v>
      </c>
      <c r="B3358" s="1">
        <v>43469</v>
      </c>
      <c r="C3358">
        <v>53.7639</v>
      </c>
      <c r="D3358" s="1">
        <v>43497</v>
      </c>
      <c r="E3358">
        <v>60.755000000000003</v>
      </c>
      <c r="G3358">
        <f t="shared" si="104"/>
        <v>28</v>
      </c>
      <c r="H3358">
        <f t="shared" si="105"/>
        <v>6.991100000000003</v>
      </c>
    </row>
    <row r="3359" spans="1:8" x14ac:dyDescent="0.25">
      <c r="A3359" t="s">
        <v>237</v>
      </c>
      <c r="B3359" s="1">
        <v>43472</v>
      </c>
      <c r="C3359">
        <v>54.220700000000001</v>
      </c>
      <c r="D3359" s="1">
        <v>43497</v>
      </c>
      <c r="E3359">
        <v>60.755000000000003</v>
      </c>
      <c r="G3359">
        <f t="shared" si="104"/>
        <v>25</v>
      </c>
      <c r="H3359">
        <f t="shared" si="105"/>
        <v>6.5343000000000018</v>
      </c>
    </row>
    <row r="3360" spans="1:8" x14ac:dyDescent="0.25">
      <c r="A3360" t="s">
        <v>237</v>
      </c>
      <c r="B3360" s="1">
        <v>43473</v>
      </c>
      <c r="C3360">
        <v>55.015099999999997</v>
      </c>
      <c r="D3360" s="1">
        <v>43497</v>
      </c>
      <c r="E3360">
        <v>60.755000000000003</v>
      </c>
      <c r="G3360">
        <f t="shared" si="104"/>
        <v>24</v>
      </c>
      <c r="H3360">
        <f t="shared" si="105"/>
        <v>5.7399000000000058</v>
      </c>
    </row>
    <row r="3361" spans="1:8" x14ac:dyDescent="0.25">
      <c r="A3361" t="s">
        <v>238</v>
      </c>
      <c r="B3361" s="1">
        <v>43455</v>
      </c>
      <c r="C3361">
        <v>137.20179999999999</v>
      </c>
      <c r="D3361" s="1">
        <v>43483</v>
      </c>
      <c r="E3361">
        <v>151.3211</v>
      </c>
      <c r="G3361">
        <f t="shared" si="104"/>
        <v>28</v>
      </c>
      <c r="H3361">
        <f t="shared" si="105"/>
        <v>14.11930000000001</v>
      </c>
    </row>
    <row r="3362" spans="1:8" x14ac:dyDescent="0.25">
      <c r="A3362" t="s">
        <v>238</v>
      </c>
      <c r="B3362" s="1">
        <v>43458</v>
      </c>
      <c r="C3362">
        <v>129.69800000000001</v>
      </c>
      <c r="D3362" s="1">
        <v>43476</v>
      </c>
      <c r="E3362">
        <v>142.89940000000001</v>
      </c>
      <c r="G3362">
        <f t="shared" si="104"/>
        <v>18</v>
      </c>
      <c r="H3362">
        <f t="shared" si="105"/>
        <v>13.201400000000007</v>
      </c>
    </row>
    <row r="3363" spans="1:8" x14ac:dyDescent="0.25">
      <c r="A3363" t="s">
        <v>238</v>
      </c>
      <c r="B3363" s="1">
        <v>43460</v>
      </c>
      <c r="C3363">
        <v>132.85120000000001</v>
      </c>
      <c r="D3363" s="1">
        <v>43480</v>
      </c>
      <c r="E3363">
        <v>148.8066</v>
      </c>
      <c r="G3363">
        <f t="shared" si="104"/>
        <v>20</v>
      </c>
      <c r="H3363">
        <f t="shared" si="105"/>
        <v>15.955399999999997</v>
      </c>
    </row>
    <row r="3364" spans="1:8" x14ac:dyDescent="0.25">
      <c r="A3364" t="s">
        <v>238</v>
      </c>
      <c r="B3364" s="1">
        <v>43461</v>
      </c>
      <c r="C3364">
        <v>132.09289999999999</v>
      </c>
      <c r="D3364" s="1">
        <v>43479</v>
      </c>
      <c r="E3364">
        <v>145.4538</v>
      </c>
      <c r="G3364">
        <f t="shared" si="104"/>
        <v>18</v>
      </c>
      <c r="H3364">
        <f t="shared" si="105"/>
        <v>13.360900000000015</v>
      </c>
    </row>
    <row r="3365" spans="1:8" x14ac:dyDescent="0.25">
      <c r="A3365" t="s">
        <v>238</v>
      </c>
      <c r="B3365" s="1">
        <v>43462</v>
      </c>
      <c r="C3365">
        <v>137.09200000000001</v>
      </c>
      <c r="D3365" s="1">
        <v>43483</v>
      </c>
      <c r="E3365">
        <v>151.3211</v>
      </c>
      <c r="G3365">
        <f t="shared" si="104"/>
        <v>21</v>
      </c>
      <c r="H3365">
        <f t="shared" si="105"/>
        <v>14.229099999999988</v>
      </c>
    </row>
    <row r="3366" spans="1:8" x14ac:dyDescent="0.25">
      <c r="A3366" t="s">
        <v>238</v>
      </c>
      <c r="B3366" s="1">
        <v>43465</v>
      </c>
      <c r="C3366">
        <v>136.4135</v>
      </c>
      <c r="D3366" s="1">
        <v>43483</v>
      </c>
      <c r="E3366">
        <v>151.3211</v>
      </c>
      <c r="G3366">
        <f t="shared" si="104"/>
        <v>18</v>
      </c>
      <c r="H3366">
        <f t="shared" si="105"/>
        <v>14.907600000000002</v>
      </c>
    </row>
    <row r="3367" spans="1:8" x14ac:dyDescent="0.25">
      <c r="A3367" t="s">
        <v>238</v>
      </c>
      <c r="B3367" s="1">
        <v>43467</v>
      </c>
      <c r="C3367">
        <v>138.1797</v>
      </c>
      <c r="D3367" s="1">
        <v>43489</v>
      </c>
      <c r="E3367">
        <v>152.17920000000001</v>
      </c>
      <c r="G3367">
        <f t="shared" si="104"/>
        <v>22</v>
      </c>
      <c r="H3367">
        <f t="shared" si="105"/>
        <v>13.999500000000012</v>
      </c>
    </row>
    <row r="3368" spans="1:8" x14ac:dyDescent="0.25">
      <c r="A3368" t="s">
        <v>238</v>
      </c>
      <c r="B3368" s="1">
        <v>43468</v>
      </c>
      <c r="C3368">
        <v>134.86689999999999</v>
      </c>
      <c r="D3368" s="1">
        <v>43480</v>
      </c>
      <c r="E3368">
        <v>148.8066</v>
      </c>
      <c r="G3368">
        <f t="shared" si="104"/>
        <v>12</v>
      </c>
      <c r="H3368">
        <f t="shared" si="105"/>
        <v>13.939700000000016</v>
      </c>
    </row>
    <row r="3369" spans="1:8" x14ac:dyDescent="0.25">
      <c r="A3369" t="s">
        <v>238</v>
      </c>
      <c r="B3369" s="1">
        <v>43469</v>
      </c>
      <c r="C3369">
        <v>137.43129999999999</v>
      </c>
      <c r="D3369" s="1">
        <v>43483</v>
      </c>
      <c r="E3369">
        <v>151.3211</v>
      </c>
      <c r="G3369">
        <f t="shared" si="104"/>
        <v>14</v>
      </c>
      <c r="H3369">
        <f t="shared" si="105"/>
        <v>13.889800000000008</v>
      </c>
    </row>
    <row r="3370" spans="1:8" x14ac:dyDescent="0.25">
      <c r="A3370" t="s">
        <v>238</v>
      </c>
      <c r="B3370" s="1">
        <v>43493</v>
      </c>
      <c r="C3370">
        <v>141.33279999999999</v>
      </c>
      <c r="D3370" s="1">
        <v>43511</v>
      </c>
      <c r="E3370">
        <v>156.08080000000001</v>
      </c>
      <c r="G3370">
        <f t="shared" si="104"/>
        <v>18</v>
      </c>
      <c r="H3370">
        <f t="shared" si="105"/>
        <v>14.748000000000019</v>
      </c>
    </row>
    <row r="3371" spans="1:8" x14ac:dyDescent="0.25">
      <c r="A3371" t="s">
        <v>238</v>
      </c>
      <c r="B3371" s="1">
        <v>43494</v>
      </c>
      <c r="C3371">
        <v>137.8005</v>
      </c>
      <c r="D3371" s="1">
        <v>43511</v>
      </c>
      <c r="E3371">
        <v>156.08080000000001</v>
      </c>
      <c r="G3371">
        <f t="shared" si="104"/>
        <v>17</v>
      </c>
      <c r="H3371">
        <f t="shared" si="105"/>
        <v>18.280300000000011</v>
      </c>
    </row>
    <row r="3372" spans="1:8" x14ac:dyDescent="0.25">
      <c r="A3372" t="s">
        <v>238</v>
      </c>
      <c r="B3372" s="1">
        <v>43495</v>
      </c>
      <c r="C3372">
        <v>137.67080000000001</v>
      </c>
      <c r="D3372" s="1">
        <v>43509</v>
      </c>
      <c r="E3372">
        <v>151.48079999999999</v>
      </c>
      <c r="G3372">
        <f t="shared" si="104"/>
        <v>14</v>
      </c>
      <c r="H3372">
        <f t="shared" si="105"/>
        <v>13.809999999999974</v>
      </c>
    </row>
    <row r="3373" spans="1:8" x14ac:dyDescent="0.25">
      <c r="A3373" t="s">
        <v>238</v>
      </c>
      <c r="B3373" s="1">
        <v>43507</v>
      </c>
      <c r="C3373">
        <v>148.2578</v>
      </c>
      <c r="D3373" s="1">
        <v>43537</v>
      </c>
      <c r="E3373">
        <v>163.54329999999999</v>
      </c>
      <c r="G3373">
        <f t="shared" si="104"/>
        <v>30</v>
      </c>
      <c r="H3373">
        <f t="shared" si="105"/>
        <v>15.285499999999985</v>
      </c>
    </row>
    <row r="3374" spans="1:8" x14ac:dyDescent="0.25">
      <c r="A3374" t="s">
        <v>238</v>
      </c>
      <c r="B3374" s="1">
        <v>43517</v>
      </c>
      <c r="C3374">
        <v>159.7029</v>
      </c>
      <c r="D3374" s="1">
        <v>43546</v>
      </c>
      <c r="E3374">
        <v>176.73830000000001</v>
      </c>
      <c r="G3374">
        <f t="shared" si="104"/>
        <v>29</v>
      </c>
      <c r="H3374">
        <f t="shared" si="105"/>
        <v>17.03540000000001</v>
      </c>
    </row>
    <row r="3375" spans="1:8" x14ac:dyDescent="0.25">
      <c r="A3375" t="s">
        <v>238</v>
      </c>
      <c r="B3375" s="1">
        <v>43518</v>
      </c>
      <c r="C3375">
        <v>159.60310000000001</v>
      </c>
      <c r="D3375" s="1">
        <v>43546</v>
      </c>
      <c r="E3375">
        <v>176.73830000000001</v>
      </c>
      <c r="G3375">
        <f t="shared" si="104"/>
        <v>28</v>
      </c>
      <c r="H3375">
        <f t="shared" si="105"/>
        <v>17.135199999999998</v>
      </c>
    </row>
    <row r="3376" spans="1:8" x14ac:dyDescent="0.25">
      <c r="A3376" t="s">
        <v>238</v>
      </c>
      <c r="B3376" s="1">
        <v>43522</v>
      </c>
      <c r="C3376">
        <v>160.41130000000001</v>
      </c>
      <c r="D3376" s="1">
        <v>43546</v>
      </c>
      <c r="E3376">
        <v>176.73830000000001</v>
      </c>
      <c r="G3376">
        <f t="shared" si="104"/>
        <v>24</v>
      </c>
      <c r="H3376">
        <f t="shared" si="105"/>
        <v>16.326999999999998</v>
      </c>
    </row>
    <row r="3377" spans="1:8" x14ac:dyDescent="0.25">
      <c r="A3377" t="s">
        <v>238</v>
      </c>
      <c r="B3377" s="1">
        <v>43523</v>
      </c>
      <c r="C3377">
        <v>157.2482</v>
      </c>
      <c r="D3377" s="1">
        <v>43545</v>
      </c>
      <c r="E3377">
        <v>174.93039999999999</v>
      </c>
      <c r="G3377">
        <f t="shared" si="104"/>
        <v>22</v>
      </c>
      <c r="H3377">
        <f t="shared" si="105"/>
        <v>17.682199999999995</v>
      </c>
    </row>
    <row r="3378" spans="1:8" x14ac:dyDescent="0.25">
      <c r="A3378" t="s">
        <v>238</v>
      </c>
      <c r="B3378" s="1">
        <v>43524</v>
      </c>
      <c r="C3378">
        <v>155.72229999999999</v>
      </c>
      <c r="D3378" s="1">
        <v>43543</v>
      </c>
      <c r="E3378">
        <v>171.88380000000001</v>
      </c>
      <c r="G3378">
        <f t="shared" si="104"/>
        <v>19</v>
      </c>
      <c r="H3378">
        <f t="shared" si="105"/>
        <v>16.161500000000018</v>
      </c>
    </row>
    <row r="3379" spans="1:8" x14ac:dyDescent="0.25">
      <c r="A3379" t="s">
        <v>238</v>
      </c>
      <c r="B3379" s="1">
        <v>43525</v>
      </c>
      <c r="C3379">
        <v>157.96860000000001</v>
      </c>
      <c r="D3379" s="1">
        <v>43545</v>
      </c>
      <c r="E3379">
        <v>174.93039999999999</v>
      </c>
      <c r="G3379">
        <f t="shared" si="104"/>
        <v>20</v>
      </c>
      <c r="H3379">
        <f t="shared" si="105"/>
        <v>16.961799999999982</v>
      </c>
    </row>
    <row r="3380" spans="1:8" x14ac:dyDescent="0.25">
      <c r="A3380" t="s">
        <v>238</v>
      </c>
      <c r="B3380" s="1">
        <v>43528</v>
      </c>
      <c r="C3380">
        <v>158.7388</v>
      </c>
      <c r="D3380" s="1">
        <v>43545</v>
      </c>
      <c r="E3380">
        <v>174.93039999999999</v>
      </c>
      <c r="G3380">
        <f t="shared" si="104"/>
        <v>17</v>
      </c>
      <c r="H3380">
        <f t="shared" si="105"/>
        <v>16.191599999999994</v>
      </c>
    </row>
    <row r="3381" spans="1:8" x14ac:dyDescent="0.25">
      <c r="A3381" t="s">
        <v>238</v>
      </c>
      <c r="B3381" s="1">
        <v>43529</v>
      </c>
      <c r="C3381">
        <v>157.87690000000001</v>
      </c>
      <c r="D3381" s="1">
        <v>43545</v>
      </c>
      <c r="E3381">
        <v>174.93039999999999</v>
      </c>
      <c r="G3381">
        <f t="shared" si="104"/>
        <v>16</v>
      </c>
      <c r="H3381">
        <f t="shared" si="105"/>
        <v>17.053499999999985</v>
      </c>
    </row>
    <row r="3382" spans="1:8" x14ac:dyDescent="0.25">
      <c r="A3382" t="s">
        <v>238</v>
      </c>
      <c r="B3382" s="1">
        <v>43530</v>
      </c>
      <c r="C3382">
        <v>156.32159999999999</v>
      </c>
      <c r="D3382" s="1">
        <v>43544</v>
      </c>
      <c r="E3382">
        <v>172.80279999999999</v>
      </c>
      <c r="G3382">
        <f t="shared" si="104"/>
        <v>14</v>
      </c>
      <c r="H3382">
        <f t="shared" si="105"/>
        <v>16.481200000000001</v>
      </c>
    </row>
    <row r="3383" spans="1:8" x14ac:dyDescent="0.25">
      <c r="A3383" t="s">
        <v>238</v>
      </c>
      <c r="B3383" s="1">
        <v>43531</v>
      </c>
      <c r="C3383">
        <v>151.31729999999999</v>
      </c>
      <c r="D3383" s="1">
        <v>43539</v>
      </c>
      <c r="E3383">
        <v>166.96940000000001</v>
      </c>
      <c r="G3383">
        <f t="shared" si="104"/>
        <v>8</v>
      </c>
      <c r="H3383">
        <f t="shared" si="105"/>
        <v>15.652100000000019</v>
      </c>
    </row>
    <row r="3384" spans="1:8" x14ac:dyDescent="0.25">
      <c r="A3384" t="s">
        <v>238</v>
      </c>
      <c r="B3384" s="1">
        <v>43532</v>
      </c>
      <c r="C3384">
        <v>150.89779999999999</v>
      </c>
      <c r="D3384" s="1">
        <v>43539</v>
      </c>
      <c r="E3384">
        <v>166.96940000000001</v>
      </c>
      <c r="G3384">
        <f t="shared" si="104"/>
        <v>7</v>
      </c>
      <c r="H3384">
        <f t="shared" si="105"/>
        <v>16.071600000000018</v>
      </c>
    </row>
    <row r="3385" spans="1:8" x14ac:dyDescent="0.25">
      <c r="A3385" t="s">
        <v>238</v>
      </c>
      <c r="B3385" s="1">
        <v>43535</v>
      </c>
      <c r="C3385">
        <v>161.87530000000001</v>
      </c>
      <c r="D3385" s="1">
        <v>43556</v>
      </c>
      <c r="E3385">
        <v>180.16890000000001</v>
      </c>
      <c r="G3385">
        <f t="shared" si="104"/>
        <v>21</v>
      </c>
      <c r="H3385">
        <f t="shared" si="105"/>
        <v>18.293599999999998</v>
      </c>
    </row>
    <row r="3386" spans="1:8" x14ac:dyDescent="0.25">
      <c r="A3386" t="s">
        <v>238</v>
      </c>
      <c r="B3386" s="1">
        <v>43536</v>
      </c>
      <c r="C3386">
        <v>164.20259999999999</v>
      </c>
      <c r="D3386" s="1">
        <v>43557</v>
      </c>
      <c r="E3386">
        <v>181.31309999999999</v>
      </c>
      <c r="G3386">
        <f t="shared" si="104"/>
        <v>21</v>
      </c>
      <c r="H3386">
        <f t="shared" si="105"/>
        <v>17.110500000000002</v>
      </c>
    </row>
    <row r="3387" spans="1:8" x14ac:dyDescent="0.25">
      <c r="A3387" t="s">
        <v>238</v>
      </c>
      <c r="B3387" s="1">
        <v>43537</v>
      </c>
      <c r="C3387">
        <v>169.60640000000001</v>
      </c>
      <c r="D3387" s="1">
        <v>43560</v>
      </c>
      <c r="E3387">
        <v>188.3151</v>
      </c>
      <c r="G3387">
        <f t="shared" si="104"/>
        <v>23</v>
      </c>
      <c r="H3387">
        <f t="shared" si="105"/>
        <v>18.708699999999993</v>
      </c>
    </row>
    <row r="3388" spans="1:8" x14ac:dyDescent="0.25">
      <c r="A3388" t="s">
        <v>238</v>
      </c>
      <c r="B3388" s="1">
        <v>43538</v>
      </c>
      <c r="C3388">
        <v>169.27680000000001</v>
      </c>
      <c r="D3388" s="1">
        <v>43560</v>
      </c>
      <c r="E3388">
        <v>188.3151</v>
      </c>
      <c r="G3388">
        <f t="shared" si="104"/>
        <v>22</v>
      </c>
      <c r="H3388">
        <f t="shared" si="105"/>
        <v>19.038299999999992</v>
      </c>
    </row>
    <row r="3389" spans="1:8" x14ac:dyDescent="0.25">
      <c r="A3389" t="s">
        <v>238</v>
      </c>
      <c r="B3389" s="1">
        <v>43539</v>
      </c>
      <c r="C3389">
        <v>171.33449999999999</v>
      </c>
      <c r="D3389" s="1">
        <v>43563</v>
      </c>
      <c r="E3389">
        <v>188.53479999999999</v>
      </c>
      <c r="G3389">
        <f t="shared" si="104"/>
        <v>24</v>
      </c>
      <c r="H3389">
        <f t="shared" si="105"/>
        <v>17.200299999999999</v>
      </c>
    </row>
    <row r="3390" spans="1:8" x14ac:dyDescent="0.25">
      <c r="A3390" t="s">
        <v>239</v>
      </c>
      <c r="B3390" s="1">
        <v>43481</v>
      </c>
      <c r="C3390">
        <v>344.73</v>
      </c>
      <c r="D3390" s="1">
        <v>43511</v>
      </c>
      <c r="E3390">
        <v>382.07</v>
      </c>
      <c r="G3390">
        <f t="shared" si="104"/>
        <v>30</v>
      </c>
      <c r="H3390">
        <f t="shared" si="105"/>
        <v>37.339999999999975</v>
      </c>
    </row>
    <row r="3391" spans="1:8" x14ac:dyDescent="0.25">
      <c r="A3391" t="s">
        <v>239</v>
      </c>
      <c r="B3391" s="1">
        <v>43490</v>
      </c>
      <c r="C3391">
        <v>342.80919999999998</v>
      </c>
      <c r="D3391" s="1">
        <v>43511</v>
      </c>
      <c r="E3391">
        <v>382.07</v>
      </c>
      <c r="G3391">
        <f t="shared" si="104"/>
        <v>21</v>
      </c>
      <c r="H3391">
        <f t="shared" si="105"/>
        <v>39.260800000000017</v>
      </c>
    </row>
    <row r="3392" spans="1:8" x14ac:dyDescent="0.25">
      <c r="A3392" t="s">
        <v>239</v>
      </c>
      <c r="B3392" s="1">
        <v>43493</v>
      </c>
      <c r="C3392">
        <v>340.34</v>
      </c>
      <c r="D3392" s="1">
        <v>43509</v>
      </c>
      <c r="E3392">
        <v>375.125</v>
      </c>
      <c r="G3392">
        <f t="shared" si="104"/>
        <v>16</v>
      </c>
      <c r="H3392">
        <f t="shared" si="105"/>
        <v>34.785000000000025</v>
      </c>
    </row>
    <row r="3393" spans="1:8" x14ac:dyDescent="0.25">
      <c r="A3393" t="s">
        <v>239</v>
      </c>
      <c r="B3393" s="1">
        <v>43494</v>
      </c>
      <c r="C3393">
        <v>339.89</v>
      </c>
      <c r="D3393" s="1">
        <v>43509</v>
      </c>
      <c r="E3393">
        <v>375.125</v>
      </c>
      <c r="G3393">
        <f t="shared" si="104"/>
        <v>15</v>
      </c>
      <c r="H3393">
        <f t="shared" si="105"/>
        <v>35.235000000000014</v>
      </c>
    </row>
    <row r="3394" spans="1:8" x14ac:dyDescent="0.25">
      <c r="A3394" t="s">
        <v>239</v>
      </c>
      <c r="B3394" s="1">
        <v>43495</v>
      </c>
      <c r="C3394">
        <v>346.16</v>
      </c>
      <c r="D3394" s="1">
        <v>43511</v>
      </c>
      <c r="E3394">
        <v>382.07</v>
      </c>
      <c r="G3394">
        <f t="shared" ref="G3394:G3457" si="106">D3394-B3394</f>
        <v>16</v>
      </c>
      <c r="H3394">
        <f t="shared" ref="H3394:H3457" si="107">E3394-C3394</f>
        <v>35.909999999999968</v>
      </c>
    </row>
    <row r="3395" spans="1:8" x14ac:dyDescent="0.25">
      <c r="A3395" t="s">
        <v>240</v>
      </c>
      <c r="B3395" s="1">
        <v>43458</v>
      </c>
      <c r="C3395">
        <v>58.1798</v>
      </c>
      <c r="D3395" s="1">
        <v>43483</v>
      </c>
      <c r="E3395">
        <v>64.043499999999995</v>
      </c>
      <c r="G3395">
        <f t="shared" si="106"/>
        <v>25</v>
      </c>
      <c r="H3395">
        <f t="shared" si="107"/>
        <v>5.8636999999999944</v>
      </c>
    </row>
    <row r="3396" spans="1:8" x14ac:dyDescent="0.25">
      <c r="A3396" t="s">
        <v>241</v>
      </c>
      <c r="B3396" s="1">
        <v>43549</v>
      </c>
      <c r="C3396">
        <v>73.41</v>
      </c>
      <c r="D3396" s="1">
        <v>43572</v>
      </c>
      <c r="E3396">
        <v>81.52</v>
      </c>
      <c r="G3396">
        <f t="shared" si="106"/>
        <v>23</v>
      </c>
      <c r="H3396">
        <f t="shared" si="107"/>
        <v>8.11</v>
      </c>
    </row>
    <row r="3397" spans="1:8" x14ac:dyDescent="0.25">
      <c r="A3397" t="s">
        <v>241</v>
      </c>
      <c r="B3397" s="1">
        <v>43550</v>
      </c>
      <c r="C3397">
        <v>73.094999999999999</v>
      </c>
      <c r="D3397" s="1">
        <v>43572</v>
      </c>
      <c r="E3397">
        <v>81.52</v>
      </c>
      <c r="G3397">
        <f t="shared" si="106"/>
        <v>22</v>
      </c>
      <c r="H3397">
        <f t="shared" si="107"/>
        <v>8.4249999999999972</v>
      </c>
    </row>
    <row r="3398" spans="1:8" x14ac:dyDescent="0.25">
      <c r="A3398" t="s">
        <v>241</v>
      </c>
      <c r="B3398" s="1">
        <v>43551</v>
      </c>
      <c r="C3398">
        <v>73.2</v>
      </c>
      <c r="D3398" s="1">
        <v>43572</v>
      </c>
      <c r="E3398">
        <v>81.52</v>
      </c>
      <c r="G3398">
        <f t="shared" si="106"/>
        <v>21</v>
      </c>
      <c r="H3398">
        <f t="shared" si="107"/>
        <v>8.3199999999999932</v>
      </c>
    </row>
    <row r="3399" spans="1:8" x14ac:dyDescent="0.25">
      <c r="A3399" t="s">
        <v>241</v>
      </c>
      <c r="B3399" s="1">
        <v>43552</v>
      </c>
      <c r="C3399">
        <v>73.97</v>
      </c>
      <c r="D3399" s="1">
        <v>43572</v>
      </c>
      <c r="E3399">
        <v>81.52</v>
      </c>
      <c r="G3399">
        <f t="shared" si="106"/>
        <v>20</v>
      </c>
      <c r="H3399">
        <f t="shared" si="107"/>
        <v>7.5499999999999972</v>
      </c>
    </row>
    <row r="3400" spans="1:8" x14ac:dyDescent="0.25">
      <c r="A3400" t="s">
        <v>241</v>
      </c>
      <c r="B3400" s="1">
        <v>43553</v>
      </c>
      <c r="C3400">
        <v>73.59</v>
      </c>
      <c r="D3400" s="1">
        <v>43572</v>
      </c>
      <c r="E3400">
        <v>81.52</v>
      </c>
      <c r="G3400">
        <f t="shared" si="106"/>
        <v>19</v>
      </c>
      <c r="H3400">
        <f t="shared" si="107"/>
        <v>7.9299999999999926</v>
      </c>
    </row>
    <row r="3401" spans="1:8" x14ac:dyDescent="0.25">
      <c r="A3401" t="s">
        <v>241</v>
      </c>
      <c r="B3401" s="1">
        <v>43556</v>
      </c>
      <c r="C3401">
        <v>73.87</v>
      </c>
      <c r="D3401" s="1">
        <v>43572</v>
      </c>
      <c r="E3401">
        <v>81.52</v>
      </c>
      <c r="G3401">
        <f t="shared" si="106"/>
        <v>16</v>
      </c>
      <c r="H3401">
        <f t="shared" si="107"/>
        <v>7.6499999999999915</v>
      </c>
    </row>
    <row r="3402" spans="1:8" x14ac:dyDescent="0.25">
      <c r="A3402" t="s">
        <v>241</v>
      </c>
      <c r="B3402" s="1">
        <v>43557</v>
      </c>
      <c r="C3402">
        <v>74</v>
      </c>
      <c r="D3402" s="1">
        <v>43572</v>
      </c>
      <c r="E3402">
        <v>81.52</v>
      </c>
      <c r="G3402">
        <f t="shared" si="106"/>
        <v>15</v>
      </c>
      <c r="H3402">
        <f t="shared" si="107"/>
        <v>7.519999999999996</v>
      </c>
    </row>
    <row r="3403" spans="1:8" x14ac:dyDescent="0.25">
      <c r="A3403" t="s">
        <v>241</v>
      </c>
      <c r="B3403" s="1">
        <v>43558</v>
      </c>
      <c r="C3403">
        <v>74.09</v>
      </c>
      <c r="D3403" s="1">
        <v>43572</v>
      </c>
      <c r="E3403">
        <v>81.52</v>
      </c>
      <c r="G3403">
        <f t="shared" si="106"/>
        <v>14</v>
      </c>
      <c r="H3403">
        <f t="shared" si="107"/>
        <v>7.4299999999999926</v>
      </c>
    </row>
    <row r="3404" spans="1:8" x14ac:dyDescent="0.25">
      <c r="A3404" t="s">
        <v>241</v>
      </c>
      <c r="B3404" s="1">
        <v>43559</v>
      </c>
      <c r="C3404">
        <v>74.36</v>
      </c>
      <c r="D3404" s="1">
        <v>43573</v>
      </c>
      <c r="E3404">
        <v>82.084999999999994</v>
      </c>
      <c r="G3404">
        <f t="shared" si="106"/>
        <v>14</v>
      </c>
      <c r="H3404">
        <f t="shared" si="107"/>
        <v>7.7249999999999943</v>
      </c>
    </row>
    <row r="3405" spans="1:8" x14ac:dyDescent="0.25">
      <c r="A3405" t="s">
        <v>242</v>
      </c>
      <c r="B3405" s="1">
        <v>43454</v>
      </c>
      <c r="C3405">
        <v>54.5854</v>
      </c>
      <c r="D3405" s="1">
        <v>43483</v>
      </c>
      <c r="E3405">
        <v>60.643900000000002</v>
      </c>
      <c r="G3405">
        <f t="shared" si="106"/>
        <v>29</v>
      </c>
      <c r="H3405">
        <f t="shared" si="107"/>
        <v>6.0585000000000022</v>
      </c>
    </row>
    <row r="3406" spans="1:8" x14ac:dyDescent="0.25">
      <c r="A3406" t="s">
        <v>242</v>
      </c>
      <c r="B3406" s="1">
        <v>43455</v>
      </c>
      <c r="C3406">
        <v>54.127600000000001</v>
      </c>
      <c r="D3406" s="1">
        <v>43483</v>
      </c>
      <c r="E3406">
        <v>60.643900000000002</v>
      </c>
      <c r="G3406">
        <f t="shared" si="106"/>
        <v>28</v>
      </c>
      <c r="H3406">
        <f t="shared" si="107"/>
        <v>6.5163000000000011</v>
      </c>
    </row>
    <row r="3407" spans="1:8" x14ac:dyDescent="0.25">
      <c r="A3407" t="s">
        <v>242</v>
      </c>
      <c r="B3407" s="1">
        <v>43458</v>
      </c>
      <c r="C3407">
        <v>52.052900000000001</v>
      </c>
      <c r="D3407" s="1">
        <v>43474</v>
      </c>
      <c r="E3407">
        <v>57.419800000000002</v>
      </c>
      <c r="G3407">
        <f t="shared" si="106"/>
        <v>16</v>
      </c>
      <c r="H3407">
        <f t="shared" si="107"/>
        <v>5.3669000000000011</v>
      </c>
    </row>
    <row r="3408" spans="1:8" x14ac:dyDescent="0.25">
      <c r="A3408" t="s">
        <v>242</v>
      </c>
      <c r="B3408" s="1">
        <v>43460</v>
      </c>
      <c r="C3408">
        <v>52.329300000000003</v>
      </c>
      <c r="D3408" s="1">
        <v>43476</v>
      </c>
      <c r="E3408">
        <v>57.936100000000003</v>
      </c>
      <c r="G3408">
        <f t="shared" si="106"/>
        <v>16</v>
      </c>
      <c r="H3408">
        <f t="shared" si="107"/>
        <v>5.6067999999999998</v>
      </c>
    </row>
    <row r="3409" spans="1:8" x14ac:dyDescent="0.25">
      <c r="A3409" t="s">
        <v>242</v>
      </c>
      <c r="B3409" s="1">
        <v>43461</v>
      </c>
      <c r="C3409">
        <v>51.984699999999997</v>
      </c>
      <c r="D3409" s="1">
        <v>43474</v>
      </c>
      <c r="E3409">
        <v>57.419800000000002</v>
      </c>
      <c r="G3409">
        <f t="shared" si="106"/>
        <v>13</v>
      </c>
      <c r="H3409">
        <f t="shared" si="107"/>
        <v>5.4351000000000056</v>
      </c>
    </row>
    <row r="3410" spans="1:8" x14ac:dyDescent="0.25">
      <c r="A3410" t="s">
        <v>242</v>
      </c>
      <c r="B3410" s="1">
        <v>43462</v>
      </c>
      <c r="C3410">
        <v>52.549599999999998</v>
      </c>
      <c r="D3410" s="1">
        <v>43476</v>
      </c>
      <c r="E3410">
        <v>57.936100000000003</v>
      </c>
      <c r="G3410">
        <f t="shared" si="106"/>
        <v>14</v>
      </c>
      <c r="H3410">
        <f t="shared" si="107"/>
        <v>5.3865000000000052</v>
      </c>
    </row>
    <row r="3411" spans="1:8" x14ac:dyDescent="0.25">
      <c r="A3411" t="s">
        <v>242</v>
      </c>
      <c r="B3411" s="1">
        <v>43465</v>
      </c>
      <c r="C3411">
        <v>52.598300000000002</v>
      </c>
      <c r="D3411" s="1">
        <v>43476</v>
      </c>
      <c r="E3411">
        <v>57.936100000000003</v>
      </c>
      <c r="G3411">
        <f t="shared" si="106"/>
        <v>11</v>
      </c>
      <c r="H3411">
        <f t="shared" si="107"/>
        <v>5.3378000000000014</v>
      </c>
    </row>
    <row r="3412" spans="1:8" x14ac:dyDescent="0.25">
      <c r="A3412" t="s">
        <v>242</v>
      </c>
      <c r="B3412" s="1">
        <v>43467</v>
      </c>
      <c r="C3412">
        <v>53.621000000000002</v>
      </c>
      <c r="D3412" s="1">
        <v>43481</v>
      </c>
      <c r="E3412">
        <v>59.2121</v>
      </c>
      <c r="G3412">
        <f t="shared" si="106"/>
        <v>14</v>
      </c>
      <c r="H3412">
        <f t="shared" si="107"/>
        <v>5.5910999999999973</v>
      </c>
    </row>
    <row r="3413" spans="1:8" x14ac:dyDescent="0.25">
      <c r="A3413" t="s">
        <v>242</v>
      </c>
      <c r="B3413" s="1">
        <v>43468</v>
      </c>
      <c r="C3413">
        <v>53.572400000000002</v>
      </c>
      <c r="D3413" s="1">
        <v>43481</v>
      </c>
      <c r="E3413">
        <v>59.2121</v>
      </c>
      <c r="G3413">
        <f t="shared" si="106"/>
        <v>13</v>
      </c>
      <c r="H3413">
        <f t="shared" si="107"/>
        <v>5.6396999999999977</v>
      </c>
    </row>
    <row r="3414" spans="1:8" x14ac:dyDescent="0.25">
      <c r="A3414" t="s">
        <v>242</v>
      </c>
      <c r="B3414" s="1">
        <v>43469</v>
      </c>
      <c r="C3414">
        <v>55.354900000000001</v>
      </c>
      <c r="D3414" s="1">
        <v>43490</v>
      </c>
      <c r="E3414">
        <v>61.0929</v>
      </c>
      <c r="G3414">
        <f t="shared" si="106"/>
        <v>21</v>
      </c>
      <c r="H3414">
        <f t="shared" si="107"/>
        <v>5.7379999999999995</v>
      </c>
    </row>
    <row r="3415" spans="1:8" x14ac:dyDescent="0.25">
      <c r="A3415" t="s">
        <v>242</v>
      </c>
      <c r="B3415" s="1">
        <v>43472</v>
      </c>
      <c r="C3415">
        <v>56.611400000000003</v>
      </c>
      <c r="D3415" s="1">
        <v>43495</v>
      </c>
      <c r="E3415">
        <v>62.821199999999997</v>
      </c>
      <c r="G3415">
        <f t="shared" si="106"/>
        <v>23</v>
      </c>
      <c r="H3415">
        <f t="shared" si="107"/>
        <v>6.2097999999999942</v>
      </c>
    </row>
    <row r="3416" spans="1:8" x14ac:dyDescent="0.25">
      <c r="A3416" t="s">
        <v>242</v>
      </c>
      <c r="B3416" s="1">
        <v>43473</v>
      </c>
      <c r="C3416">
        <v>57.643900000000002</v>
      </c>
      <c r="D3416" s="1">
        <v>43500</v>
      </c>
      <c r="E3416">
        <v>63.710099999999997</v>
      </c>
      <c r="G3416">
        <f t="shared" si="106"/>
        <v>27</v>
      </c>
      <c r="H3416">
        <f t="shared" si="107"/>
        <v>6.0661999999999949</v>
      </c>
    </row>
    <row r="3417" spans="1:8" x14ac:dyDescent="0.25">
      <c r="A3417" t="s">
        <v>242</v>
      </c>
      <c r="B3417" s="1">
        <v>43474</v>
      </c>
      <c r="C3417">
        <v>58.715299999999999</v>
      </c>
      <c r="D3417" s="1">
        <v>43501</v>
      </c>
      <c r="E3417">
        <v>64.641300000000001</v>
      </c>
      <c r="G3417">
        <f t="shared" si="106"/>
        <v>27</v>
      </c>
      <c r="H3417">
        <f t="shared" si="107"/>
        <v>5.9260000000000019</v>
      </c>
    </row>
    <row r="3418" spans="1:8" x14ac:dyDescent="0.25">
      <c r="A3418" t="s">
        <v>242</v>
      </c>
      <c r="B3418" s="1">
        <v>43475</v>
      </c>
      <c r="C3418">
        <v>58.549700000000001</v>
      </c>
      <c r="D3418" s="1">
        <v>43501</v>
      </c>
      <c r="E3418">
        <v>64.641300000000001</v>
      </c>
      <c r="G3418">
        <f t="shared" si="106"/>
        <v>26</v>
      </c>
      <c r="H3418">
        <f t="shared" si="107"/>
        <v>6.0915999999999997</v>
      </c>
    </row>
    <row r="3419" spans="1:8" x14ac:dyDescent="0.25">
      <c r="A3419" t="s">
        <v>242</v>
      </c>
      <c r="B3419" s="1">
        <v>43479</v>
      </c>
      <c r="C3419">
        <v>58.364699999999999</v>
      </c>
      <c r="D3419" s="1">
        <v>43501</v>
      </c>
      <c r="E3419">
        <v>64.641300000000001</v>
      </c>
      <c r="G3419">
        <f t="shared" si="106"/>
        <v>22</v>
      </c>
      <c r="H3419">
        <f t="shared" si="107"/>
        <v>6.276600000000002</v>
      </c>
    </row>
    <row r="3420" spans="1:8" x14ac:dyDescent="0.25">
      <c r="A3420" t="s">
        <v>242</v>
      </c>
      <c r="B3420" s="1">
        <v>43481</v>
      </c>
      <c r="C3420">
        <v>60.020499999999998</v>
      </c>
      <c r="D3420" s="1">
        <v>43511</v>
      </c>
      <c r="E3420">
        <v>66.376599999999996</v>
      </c>
      <c r="G3420">
        <f t="shared" si="106"/>
        <v>30</v>
      </c>
      <c r="H3420">
        <f t="shared" si="107"/>
        <v>6.3560999999999979</v>
      </c>
    </row>
    <row r="3421" spans="1:8" x14ac:dyDescent="0.25">
      <c r="A3421" t="s">
        <v>243</v>
      </c>
      <c r="B3421" s="1">
        <v>43458</v>
      </c>
      <c r="C3421">
        <v>43.452599999999997</v>
      </c>
      <c r="D3421" s="1">
        <v>43481</v>
      </c>
      <c r="E3421">
        <v>47.835799999999999</v>
      </c>
      <c r="G3421">
        <f t="shared" si="106"/>
        <v>23</v>
      </c>
      <c r="H3421">
        <f t="shared" si="107"/>
        <v>4.3832000000000022</v>
      </c>
    </row>
    <row r="3422" spans="1:8" x14ac:dyDescent="0.25">
      <c r="A3422" t="s">
        <v>243</v>
      </c>
      <c r="B3422" s="1">
        <v>43460</v>
      </c>
      <c r="C3422">
        <v>44.235999999999997</v>
      </c>
      <c r="D3422" s="1">
        <v>43490</v>
      </c>
      <c r="E3422">
        <v>49.229599999999998</v>
      </c>
      <c r="G3422">
        <f t="shared" si="106"/>
        <v>30</v>
      </c>
      <c r="H3422">
        <f t="shared" si="107"/>
        <v>4.9936000000000007</v>
      </c>
    </row>
    <row r="3423" spans="1:8" x14ac:dyDescent="0.25">
      <c r="A3423" t="s">
        <v>243</v>
      </c>
      <c r="B3423" s="1">
        <v>43461</v>
      </c>
      <c r="C3423">
        <v>44.7119</v>
      </c>
      <c r="D3423" s="1">
        <v>43490</v>
      </c>
      <c r="E3423">
        <v>49.229599999999998</v>
      </c>
      <c r="G3423">
        <f t="shared" si="106"/>
        <v>29</v>
      </c>
      <c r="H3423">
        <f t="shared" si="107"/>
        <v>4.5176999999999978</v>
      </c>
    </row>
    <row r="3424" spans="1:8" x14ac:dyDescent="0.25">
      <c r="A3424" t="s">
        <v>243</v>
      </c>
      <c r="B3424" s="1">
        <v>43467</v>
      </c>
      <c r="C3424">
        <v>44.959899999999998</v>
      </c>
      <c r="D3424" s="1">
        <v>43496</v>
      </c>
      <c r="E3424">
        <v>49.846800000000002</v>
      </c>
      <c r="G3424">
        <f t="shared" si="106"/>
        <v>29</v>
      </c>
      <c r="H3424">
        <f t="shared" si="107"/>
        <v>4.8869000000000042</v>
      </c>
    </row>
    <row r="3425" spans="1:8" x14ac:dyDescent="0.25">
      <c r="A3425" t="s">
        <v>243</v>
      </c>
      <c r="B3425" s="1">
        <v>43468</v>
      </c>
      <c r="C3425">
        <v>45.118499999999997</v>
      </c>
      <c r="D3425" s="1">
        <v>43496</v>
      </c>
      <c r="E3425">
        <v>49.846800000000002</v>
      </c>
      <c r="G3425">
        <f t="shared" si="106"/>
        <v>28</v>
      </c>
      <c r="H3425">
        <f t="shared" si="107"/>
        <v>4.7283000000000044</v>
      </c>
    </row>
    <row r="3426" spans="1:8" x14ac:dyDescent="0.25">
      <c r="A3426" t="s">
        <v>244</v>
      </c>
      <c r="B3426" s="1">
        <v>43452</v>
      </c>
      <c r="C3426">
        <v>16.774699999999999</v>
      </c>
      <c r="D3426" s="1">
        <v>43480</v>
      </c>
      <c r="E3426">
        <v>18.504899999999999</v>
      </c>
      <c r="G3426">
        <f t="shared" si="106"/>
        <v>28</v>
      </c>
      <c r="H3426">
        <f t="shared" si="107"/>
        <v>1.7302</v>
      </c>
    </row>
    <row r="3427" spans="1:8" x14ac:dyDescent="0.25">
      <c r="A3427" t="s">
        <v>244</v>
      </c>
      <c r="B3427" s="1">
        <v>43453</v>
      </c>
      <c r="C3427">
        <v>17.082999999999998</v>
      </c>
      <c r="D3427" s="1">
        <v>43483</v>
      </c>
      <c r="E3427">
        <v>18.982399999999998</v>
      </c>
      <c r="G3427">
        <f t="shared" si="106"/>
        <v>30</v>
      </c>
      <c r="H3427">
        <f t="shared" si="107"/>
        <v>1.8994</v>
      </c>
    </row>
    <row r="3428" spans="1:8" x14ac:dyDescent="0.25">
      <c r="A3428" t="s">
        <v>244</v>
      </c>
      <c r="B3428" s="1">
        <v>43454</v>
      </c>
      <c r="C3428">
        <v>16.665299999999998</v>
      </c>
      <c r="D3428" s="1">
        <v>43479</v>
      </c>
      <c r="E3428">
        <v>18.355699999999999</v>
      </c>
      <c r="G3428">
        <f t="shared" si="106"/>
        <v>25</v>
      </c>
      <c r="H3428">
        <f t="shared" si="107"/>
        <v>1.6904000000000003</v>
      </c>
    </row>
    <row r="3429" spans="1:8" x14ac:dyDescent="0.25">
      <c r="A3429" t="s">
        <v>244</v>
      </c>
      <c r="B3429" s="1">
        <v>43455</v>
      </c>
      <c r="C3429">
        <v>16.376999999999999</v>
      </c>
      <c r="D3429" s="1">
        <v>43479</v>
      </c>
      <c r="E3429">
        <v>18.355699999999999</v>
      </c>
      <c r="G3429">
        <f t="shared" si="106"/>
        <v>24</v>
      </c>
      <c r="H3429">
        <f t="shared" si="107"/>
        <v>1.9786999999999999</v>
      </c>
    </row>
    <row r="3430" spans="1:8" x14ac:dyDescent="0.25">
      <c r="A3430" t="s">
        <v>244</v>
      </c>
      <c r="B3430" s="1">
        <v>43458</v>
      </c>
      <c r="C3430">
        <v>16.168199999999999</v>
      </c>
      <c r="D3430" s="1">
        <v>43474</v>
      </c>
      <c r="E3430">
        <v>17.868500000000001</v>
      </c>
      <c r="G3430">
        <f t="shared" si="106"/>
        <v>16</v>
      </c>
      <c r="H3430">
        <f t="shared" si="107"/>
        <v>1.7003000000000021</v>
      </c>
    </row>
    <row r="3431" spans="1:8" x14ac:dyDescent="0.25">
      <c r="A3431" t="s">
        <v>244</v>
      </c>
      <c r="B3431" s="1">
        <v>43460</v>
      </c>
      <c r="C3431">
        <v>16.545999999999999</v>
      </c>
      <c r="D3431" s="1">
        <v>43479</v>
      </c>
      <c r="E3431">
        <v>18.355699999999999</v>
      </c>
      <c r="G3431">
        <f t="shared" si="106"/>
        <v>19</v>
      </c>
      <c r="H3431">
        <f t="shared" si="107"/>
        <v>1.8096999999999994</v>
      </c>
    </row>
    <row r="3432" spans="1:8" x14ac:dyDescent="0.25">
      <c r="A3432" t="s">
        <v>244</v>
      </c>
      <c r="B3432" s="1">
        <v>43461</v>
      </c>
      <c r="C3432">
        <v>17.1128</v>
      </c>
      <c r="D3432" s="1">
        <v>43483</v>
      </c>
      <c r="E3432">
        <v>18.982399999999998</v>
      </c>
      <c r="G3432">
        <f t="shared" si="106"/>
        <v>22</v>
      </c>
      <c r="H3432">
        <f t="shared" si="107"/>
        <v>1.8695999999999984</v>
      </c>
    </row>
    <row r="3433" spans="1:8" x14ac:dyDescent="0.25">
      <c r="A3433" t="s">
        <v>244</v>
      </c>
      <c r="B3433" s="1">
        <v>43462</v>
      </c>
      <c r="C3433">
        <v>17.291799999999999</v>
      </c>
      <c r="D3433" s="1">
        <v>43489</v>
      </c>
      <c r="E3433">
        <v>19.201799999999999</v>
      </c>
      <c r="G3433">
        <f t="shared" si="106"/>
        <v>27</v>
      </c>
      <c r="H3433">
        <f t="shared" si="107"/>
        <v>1.9100000000000001</v>
      </c>
    </row>
    <row r="3434" spans="1:8" x14ac:dyDescent="0.25">
      <c r="A3434" t="s">
        <v>244</v>
      </c>
      <c r="B3434" s="1">
        <v>43465</v>
      </c>
      <c r="C3434">
        <v>17.3733</v>
      </c>
      <c r="D3434" s="1">
        <v>43489</v>
      </c>
      <c r="E3434">
        <v>19.201799999999999</v>
      </c>
      <c r="G3434">
        <f t="shared" si="106"/>
        <v>24</v>
      </c>
      <c r="H3434">
        <f t="shared" si="107"/>
        <v>1.8284999999999982</v>
      </c>
    </row>
    <row r="3435" spans="1:8" x14ac:dyDescent="0.25">
      <c r="A3435" t="s">
        <v>244</v>
      </c>
      <c r="B3435" s="1">
        <v>43467</v>
      </c>
      <c r="C3435">
        <v>17.744199999999999</v>
      </c>
      <c r="D3435" s="1">
        <v>43497</v>
      </c>
      <c r="E3435">
        <v>19.869800000000001</v>
      </c>
      <c r="G3435">
        <f t="shared" si="106"/>
        <v>30</v>
      </c>
      <c r="H3435">
        <f t="shared" si="107"/>
        <v>2.1256000000000022</v>
      </c>
    </row>
    <row r="3436" spans="1:8" x14ac:dyDescent="0.25">
      <c r="A3436" t="s">
        <v>244</v>
      </c>
      <c r="B3436" s="1">
        <v>43468</v>
      </c>
      <c r="C3436">
        <v>17.520499999999998</v>
      </c>
      <c r="D3436" s="1">
        <v>43490</v>
      </c>
      <c r="E3436">
        <v>19.3613</v>
      </c>
      <c r="G3436">
        <f t="shared" si="106"/>
        <v>22</v>
      </c>
      <c r="H3436">
        <f t="shared" si="107"/>
        <v>1.8408000000000015</v>
      </c>
    </row>
    <row r="3437" spans="1:8" x14ac:dyDescent="0.25">
      <c r="A3437" t="s">
        <v>244</v>
      </c>
      <c r="B3437" s="1">
        <v>43469</v>
      </c>
      <c r="C3437">
        <v>17.898299999999999</v>
      </c>
      <c r="D3437" s="1">
        <v>43497</v>
      </c>
      <c r="E3437">
        <v>19.869800000000001</v>
      </c>
      <c r="G3437">
        <f t="shared" si="106"/>
        <v>28</v>
      </c>
      <c r="H3437">
        <f t="shared" si="107"/>
        <v>1.9715000000000025</v>
      </c>
    </row>
    <row r="3438" spans="1:8" x14ac:dyDescent="0.25">
      <c r="A3438" t="s">
        <v>244</v>
      </c>
      <c r="B3438" s="1">
        <v>43472</v>
      </c>
      <c r="C3438">
        <v>17.898299999999999</v>
      </c>
      <c r="D3438" s="1">
        <v>43497</v>
      </c>
      <c r="E3438">
        <v>19.869800000000001</v>
      </c>
      <c r="G3438">
        <f t="shared" si="106"/>
        <v>25</v>
      </c>
      <c r="H3438">
        <f t="shared" si="107"/>
        <v>1.9715000000000025</v>
      </c>
    </row>
    <row r="3439" spans="1:8" x14ac:dyDescent="0.25">
      <c r="A3439" t="s">
        <v>244</v>
      </c>
      <c r="B3439" s="1">
        <v>43473</v>
      </c>
      <c r="C3439">
        <v>17.977900000000002</v>
      </c>
      <c r="D3439" s="1">
        <v>43497</v>
      </c>
      <c r="E3439">
        <v>19.869800000000001</v>
      </c>
      <c r="G3439">
        <f t="shared" si="106"/>
        <v>24</v>
      </c>
      <c r="H3439">
        <f t="shared" si="107"/>
        <v>1.8918999999999997</v>
      </c>
    </row>
    <row r="3440" spans="1:8" x14ac:dyDescent="0.25">
      <c r="A3440" t="s">
        <v>245</v>
      </c>
      <c r="B3440" s="1">
        <v>43458</v>
      </c>
      <c r="C3440">
        <v>54.342500000000001</v>
      </c>
      <c r="D3440" s="1">
        <v>43483</v>
      </c>
      <c r="E3440">
        <v>60.840600000000002</v>
      </c>
      <c r="G3440">
        <f t="shared" si="106"/>
        <v>25</v>
      </c>
      <c r="H3440">
        <f t="shared" si="107"/>
        <v>6.4981000000000009</v>
      </c>
    </row>
    <row r="3441" spans="1:8" x14ac:dyDescent="0.25">
      <c r="A3441" t="s">
        <v>245</v>
      </c>
      <c r="B3441" s="1">
        <v>43460</v>
      </c>
      <c r="C3441">
        <v>55.976900000000001</v>
      </c>
      <c r="D3441" s="1">
        <v>43490</v>
      </c>
      <c r="E3441">
        <v>61.831200000000003</v>
      </c>
      <c r="G3441">
        <f t="shared" si="106"/>
        <v>30</v>
      </c>
      <c r="H3441">
        <f t="shared" si="107"/>
        <v>5.8543000000000021</v>
      </c>
    </row>
    <row r="3442" spans="1:8" x14ac:dyDescent="0.25">
      <c r="A3442" t="s">
        <v>245</v>
      </c>
      <c r="B3442" s="1">
        <v>43465</v>
      </c>
      <c r="C3442">
        <v>57.0764</v>
      </c>
      <c r="D3442" s="1">
        <v>43495</v>
      </c>
      <c r="E3442">
        <v>63.029699999999998</v>
      </c>
      <c r="G3442">
        <f t="shared" si="106"/>
        <v>30</v>
      </c>
      <c r="H3442">
        <f t="shared" si="107"/>
        <v>5.9532999999999987</v>
      </c>
    </row>
    <row r="3443" spans="1:8" x14ac:dyDescent="0.25">
      <c r="A3443" t="s">
        <v>245</v>
      </c>
      <c r="B3443" s="1">
        <v>43467</v>
      </c>
      <c r="C3443">
        <v>57.403300000000002</v>
      </c>
      <c r="D3443" s="1">
        <v>43496</v>
      </c>
      <c r="E3443">
        <v>63.554699999999997</v>
      </c>
      <c r="G3443">
        <f t="shared" si="106"/>
        <v>29</v>
      </c>
      <c r="H3443">
        <f t="shared" si="107"/>
        <v>6.1513999999999953</v>
      </c>
    </row>
    <row r="3444" spans="1:8" x14ac:dyDescent="0.25">
      <c r="A3444" t="s">
        <v>245</v>
      </c>
      <c r="B3444" s="1">
        <v>43468</v>
      </c>
      <c r="C3444">
        <v>57.036799999999999</v>
      </c>
      <c r="D3444" s="1">
        <v>43495</v>
      </c>
      <c r="E3444">
        <v>63.029699999999998</v>
      </c>
      <c r="G3444">
        <f t="shared" si="106"/>
        <v>27</v>
      </c>
      <c r="H3444">
        <f t="shared" si="107"/>
        <v>5.9928999999999988</v>
      </c>
    </row>
    <row r="3445" spans="1:8" x14ac:dyDescent="0.25">
      <c r="A3445" t="s">
        <v>245</v>
      </c>
      <c r="B3445" s="1">
        <v>43479</v>
      </c>
      <c r="C3445">
        <v>59.760899999999999</v>
      </c>
      <c r="D3445" s="1">
        <v>43509</v>
      </c>
      <c r="E3445">
        <v>66.502399999999994</v>
      </c>
      <c r="G3445">
        <f t="shared" si="106"/>
        <v>30</v>
      </c>
      <c r="H3445">
        <f t="shared" si="107"/>
        <v>6.7414999999999949</v>
      </c>
    </row>
    <row r="3446" spans="1:8" x14ac:dyDescent="0.25">
      <c r="A3446" t="s">
        <v>245</v>
      </c>
      <c r="B3446" s="1">
        <v>43480</v>
      </c>
      <c r="C3446">
        <v>59.622199999999999</v>
      </c>
      <c r="D3446" s="1">
        <v>43509</v>
      </c>
      <c r="E3446">
        <v>66.502399999999994</v>
      </c>
      <c r="G3446">
        <f t="shared" si="106"/>
        <v>29</v>
      </c>
      <c r="H3446">
        <f t="shared" si="107"/>
        <v>6.880199999999995</v>
      </c>
    </row>
    <row r="3447" spans="1:8" x14ac:dyDescent="0.25">
      <c r="A3447" t="s">
        <v>245</v>
      </c>
      <c r="B3447" s="1">
        <v>43481</v>
      </c>
      <c r="C3447">
        <v>59.8401</v>
      </c>
      <c r="D3447" s="1">
        <v>43509</v>
      </c>
      <c r="E3447">
        <v>66.502399999999994</v>
      </c>
      <c r="G3447">
        <f t="shared" si="106"/>
        <v>28</v>
      </c>
      <c r="H3447">
        <f t="shared" si="107"/>
        <v>6.6622999999999948</v>
      </c>
    </row>
    <row r="3448" spans="1:8" x14ac:dyDescent="0.25">
      <c r="A3448" t="s">
        <v>245</v>
      </c>
      <c r="B3448" s="1">
        <v>43487</v>
      </c>
      <c r="C3448">
        <v>61.989600000000003</v>
      </c>
      <c r="D3448" s="1">
        <v>43517</v>
      </c>
      <c r="E3448">
        <v>68.312399999999997</v>
      </c>
      <c r="G3448">
        <f t="shared" si="106"/>
        <v>30</v>
      </c>
      <c r="H3448">
        <f t="shared" si="107"/>
        <v>6.3227999999999938</v>
      </c>
    </row>
    <row r="3449" spans="1:8" x14ac:dyDescent="0.25">
      <c r="A3449" t="s">
        <v>245</v>
      </c>
      <c r="B3449" s="1">
        <v>43488</v>
      </c>
      <c r="C3449">
        <v>61.95</v>
      </c>
      <c r="D3449" s="1">
        <v>43517</v>
      </c>
      <c r="E3449">
        <v>68.312399999999997</v>
      </c>
      <c r="G3449">
        <f t="shared" si="106"/>
        <v>29</v>
      </c>
      <c r="H3449">
        <f t="shared" si="107"/>
        <v>6.3623999999999938</v>
      </c>
    </row>
    <row r="3450" spans="1:8" x14ac:dyDescent="0.25">
      <c r="A3450" t="s">
        <v>245</v>
      </c>
      <c r="B3450" s="1">
        <v>43489</v>
      </c>
      <c r="C3450">
        <v>61.345799999999997</v>
      </c>
      <c r="D3450" s="1">
        <v>43516</v>
      </c>
      <c r="E3450">
        <v>67.686899999999994</v>
      </c>
      <c r="G3450">
        <f t="shared" si="106"/>
        <v>27</v>
      </c>
      <c r="H3450">
        <f t="shared" si="107"/>
        <v>6.3410999999999973</v>
      </c>
    </row>
    <row r="3451" spans="1:8" x14ac:dyDescent="0.25">
      <c r="A3451" t="s">
        <v>245</v>
      </c>
      <c r="B3451" s="1">
        <v>43490</v>
      </c>
      <c r="C3451">
        <v>62.673099999999998</v>
      </c>
      <c r="D3451" s="1">
        <v>43518</v>
      </c>
      <c r="E3451">
        <v>69.080500000000001</v>
      </c>
      <c r="G3451">
        <f t="shared" si="106"/>
        <v>28</v>
      </c>
      <c r="H3451">
        <f t="shared" si="107"/>
        <v>6.4074000000000026</v>
      </c>
    </row>
    <row r="3452" spans="1:8" x14ac:dyDescent="0.25">
      <c r="A3452" t="s">
        <v>245</v>
      </c>
      <c r="B3452" s="1">
        <v>43493</v>
      </c>
      <c r="C3452">
        <v>61.256599999999999</v>
      </c>
      <c r="D3452" s="1">
        <v>43515</v>
      </c>
      <c r="E3452">
        <v>67.388300000000001</v>
      </c>
      <c r="G3452">
        <f t="shared" si="106"/>
        <v>22</v>
      </c>
      <c r="H3452">
        <f t="shared" si="107"/>
        <v>6.1317000000000021</v>
      </c>
    </row>
    <row r="3453" spans="1:8" x14ac:dyDescent="0.25">
      <c r="A3453" t="s">
        <v>246</v>
      </c>
      <c r="B3453" s="1">
        <v>43455</v>
      </c>
      <c r="C3453">
        <v>6.12</v>
      </c>
      <c r="D3453" s="1">
        <v>43461</v>
      </c>
      <c r="E3453">
        <v>6.9066000000000001</v>
      </c>
      <c r="G3453">
        <f t="shared" si="106"/>
        <v>6</v>
      </c>
      <c r="H3453">
        <f t="shared" si="107"/>
        <v>0.78659999999999997</v>
      </c>
    </row>
    <row r="3454" spans="1:8" x14ac:dyDescent="0.25">
      <c r="A3454" t="s">
        <v>246</v>
      </c>
      <c r="B3454" s="1">
        <v>43465</v>
      </c>
      <c r="C3454">
        <v>6.7</v>
      </c>
      <c r="D3454" s="1">
        <v>43472</v>
      </c>
      <c r="E3454">
        <v>7.3864000000000001</v>
      </c>
      <c r="G3454">
        <f t="shared" si="106"/>
        <v>7</v>
      </c>
      <c r="H3454">
        <f t="shared" si="107"/>
        <v>0.6863999999999999</v>
      </c>
    </row>
    <row r="3455" spans="1:8" x14ac:dyDescent="0.25">
      <c r="A3455" t="s">
        <v>246</v>
      </c>
      <c r="B3455" s="1">
        <v>43468</v>
      </c>
      <c r="C3455">
        <v>6.14</v>
      </c>
      <c r="D3455" s="1">
        <v>43472</v>
      </c>
      <c r="E3455">
        <v>7.3864000000000001</v>
      </c>
      <c r="G3455">
        <f t="shared" si="106"/>
        <v>4</v>
      </c>
      <c r="H3455">
        <f t="shared" si="107"/>
        <v>1.2464000000000004</v>
      </c>
    </row>
    <row r="3456" spans="1:8" x14ac:dyDescent="0.25">
      <c r="A3456" t="s">
        <v>246</v>
      </c>
      <c r="B3456" s="1">
        <v>43469</v>
      </c>
      <c r="C3456">
        <v>6.484</v>
      </c>
      <c r="D3456" s="1">
        <v>43472</v>
      </c>
      <c r="E3456">
        <v>7.3864000000000001</v>
      </c>
      <c r="G3456">
        <f t="shared" si="106"/>
        <v>3</v>
      </c>
      <c r="H3456">
        <f t="shared" si="107"/>
        <v>0.90240000000000009</v>
      </c>
    </row>
    <row r="3457" spans="1:8" x14ac:dyDescent="0.25">
      <c r="A3457" t="s">
        <v>246</v>
      </c>
      <c r="B3457" s="1">
        <v>43530</v>
      </c>
      <c r="C3457">
        <v>7.69</v>
      </c>
      <c r="D3457" s="1">
        <v>43559</v>
      </c>
      <c r="E3457">
        <v>8.83</v>
      </c>
      <c r="G3457">
        <f t="shared" si="106"/>
        <v>29</v>
      </c>
      <c r="H3457">
        <f t="shared" si="107"/>
        <v>1.1399999999999997</v>
      </c>
    </row>
    <row r="3458" spans="1:8" x14ac:dyDescent="0.25">
      <c r="A3458" t="s">
        <v>246</v>
      </c>
      <c r="B3458" s="1">
        <v>43532</v>
      </c>
      <c r="C3458">
        <v>7.9</v>
      </c>
      <c r="D3458" s="1">
        <v>43559</v>
      </c>
      <c r="E3458">
        <v>8.83</v>
      </c>
      <c r="G3458">
        <f t="shared" ref="G3458:G3521" si="108">D3458-B3458</f>
        <v>27</v>
      </c>
      <c r="H3458">
        <f t="shared" ref="H3458:H3521" si="109">E3458-C3458</f>
        <v>0.92999999999999972</v>
      </c>
    </row>
    <row r="3459" spans="1:8" x14ac:dyDescent="0.25">
      <c r="A3459" t="s">
        <v>246</v>
      </c>
      <c r="B3459" s="1">
        <v>43535</v>
      </c>
      <c r="C3459">
        <v>8.2053999999999991</v>
      </c>
      <c r="D3459" s="1">
        <v>43564</v>
      </c>
      <c r="E3459">
        <v>9.82</v>
      </c>
      <c r="G3459">
        <f t="shared" si="108"/>
        <v>29</v>
      </c>
      <c r="H3459">
        <f t="shared" si="109"/>
        <v>1.6146000000000011</v>
      </c>
    </row>
    <row r="3460" spans="1:8" x14ac:dyDescent="0.25">
      <c r="A3460" t="s">
        <v>246</v>
      </c>
      <c r="B3460" s="1">
        <v>43536</v>
      </c>
      <c r="C3460">
        <v>8.35</v>
      </c>
      <c r="D3460" s="1">
        <v>43564</v>
      </c>
      <c r="E3460">
        <v>9.82</v>
      </c>
      <c r="G3460">
        <f t="shared" si="108"/>
        <v>28</v>
      </c>
      <c r="H3460">
        <f t="shared" si="109"/>
        <v>1.4700000000000006</v>
      </c>
    </row>
    <row r="3461" spans="1:8" x14ac:dyDescent="0.25">
      <c r="A3461" t="s">
        <v>246</v>
      </c>
      <c r="B3461" s="1">
        <v>43537</v>
      </c>
      <c r="C3461">
        <v>8.1999999999999993</v>
      </c>
      <c r="D3461" s="1">
        <v>43564</v>
      </c>
      <c r="E3461">
        <v>9.82</v>
      </c>
      <c r="G3461">
        <f t="shared" si="108"/>
        <v>27</v>
      </c>
      <c r="H3461">
        <f t="shared" si="109"/>
        <v>1.620000000000001</v>
      </c>
    </row>
    <row r="3462" spans="1:8" x14ac:dyDescent="0.25">
      <c r="A3462" t="s">
        <v>246</v>
      </c>
      <c r="B3462" s="1">
        <v>43538</v>
      </c>
      <c r="C3462">
        <v>8.1869999999999994</v>
      </c>
      <c r="D3462" s="1">
        <v>43564</v>
      </c>
      <c r="E3462">
        <v>9.82</v>
      </c>
      <c r="G3462">
        <f t="shared" si="108"/>
        <v>26</v>
      </c>
      <c r="H3462">
        <f t="shared" si="109"/>
        <v>1.6330000000000009</v>
      </c>
    </row>
    <row r="3463" spans="1:8" x14ac:dyDescent="0.25">
      <c r="A3463" t="s">
        <v>246</v>
      </c>
      <c r="B3463" s="1">
        <v>43539</v>
      </c>
      <c r="C3463">
        <v>8.1339000000000006</v>
      </c>
      <c r="D3463" s="1">
        <v>43563</v>
      </c>
      <c r="E3463">
        <v>9</v>
      </c>
      <c r="G3463">
        <f t="shared" si="108"/>
        <v>24</v>
      </c>
      <c r="H3463">
        <f t="shared" si="109"/>
        <v>0.86609999999999943</v>
      </c>
    </row>
    <row r="3464" spans="1:8" x14ac:dyDescent="0.25">
      <c r="A3464" t="s">
        <v>246</v>
      </c>
      <c r="B3464" s="1">
        <v>43542</v>
      </c>
      <c r="C3464">
        <v>7.9808000000000003</v>
      </c>
      <c r="D3464" s="1">
        <v>43559</v>
      </c>
      <c r="E3464">
        <v>8.83</v>
      </c>
      <c r="G3464">
        <f t="shared" si="108"/>
        <v>17</v>
      </c>
      <c r="H3464">
        <f t="shared" si="109"/>
        <v>0.84919999999999973</v>
      </c>
    </row>
    <row r="3465" spans="1:8" x14ac:dyDescent="0.25">
      <c r="A3465" t="s">
        <v>246</v>
      </c>
      <c r="B3465" s="1">
        <v>43543</v>
      </c>
      <c r="C3465">
        <v>7.9889999999999999</v>
      </c>
      <c r="D3465" s="1">
        <v>43559</v>
      </c>
      <c r="E3465">
        <v>8.83</v>
      </c>
      <c r="G3465">
        <f t="shared" si="108"/>
        <v>16</v>
      </c>
      <c r="H3465">
        <f t="shared" si="109"/>
        <v>0.84100000000000019</v>
      </c>
    </row>
    <row r="3466" spans="1:8" x14ac:dyDescent="0.25">
      <c r="A3466" t="s">
        <v>246</v>
      </c>
      <c r="B3466" s="1">
        <v>43544</v>
      </c>
      <c r="C3466">
        <v>8.15</v>
      </c>
      <c r="D3466" s="1">
        <v>43563</v>
      </c>
      <c r="E3466">
        <v>9</v>
      </c>
      <c r="G3466">
        <f t="shared" si="108"/>
        <v>19</v>
      </c>
      <c r="H3466">
        <f t="shared" si="109"/>
        <v>0.84999999999999964</v>
      </c>
    </row>
    <row r="3467" spans="1:8" x14ac:dyDescent="0.25">
      <c r="A3467" t="s">
        <v>246</v>
      </c>
      <c r="B3467" s="1">
        <v>43545</v>
      </c>
      <c r="C3467">
        <v>7.89</v>
      </c>
      <c r="D3467" s="1">
        <v>43559</v>
      </c>
      <c r="E3467">
        <v>8.83</v>
      </c>
      <c r="G3467">
        <f t="shared" si="108"/>
        <v>14</v>
      </c>
      <c r="H3467">
        <f t="shared" si="109"/>
        <v>0.94000000000000039</v>
      </c>
    </row>
    <row r="3468" spans="1:8" x14ac:dyDescent="0.25">
      <c r="A3468" t="s">
        <v>246</v>
      </c>
      <c r="B3468" s="1">
        <v>43546</v>
      </c>
      <c r="C3468">
        <v>7.9</v>
      </c>
      <c r="D3468" s="1">
        <v>43559</v>
      </c>
      <c r="E3468">
        <v>8.83</v>
      </c>
      <c r="G3468">
        <f t="shared" si="108"/>
        <v>13</v>
      </c>
      <c r="H3468">
        <f t="shared" si="109"/>
        <v>0.92999999999999972</v>
      </c>
    </row>
    <row r="3469" spans="1:8" x14ac:dyDescent="0.25">
      <c r="A3469" t="s">
        <v>246</v>
      </c>
      <c r="B3469" s="1">
        <v>43549</v>
      </c>
      <c r="C3469">
        <v>7.8323</v>
      </c>
      <c r="D3469" s="1">
        <v>43559</v>
      </c>
      <c r="E3469">
        <v>8.83</v>
      </c>
      <c r="G3469">
        <f t="shared" si="108"/>
        <v>10</v>
      </c>
      <c r="H3469">
        <f t="shared" si="109"/>
        <v>0.99770000000000003</v>
      </c>
    </row>
    <row r="3470" spans="1:8" x14ac:dyDescent="0.25">
      <c r="A3470" t="s">
        <v>246</v>
      </c>
      <c r="B3470" s="1">
        <v>43550</v>
      </c>
      <c r="C3470">
        <v>7.82</v>
      </c>
      <c r="D3470" s="1">
        <v>43559</v>
      </c>
      <c r="E3470">
        <v>8.83</v>
      </c>
      <c r="G3470">
        <f t="shared" si="108"/>
        <v>9</v>
      </c>
      <c r="H3470">
        <f t="shared" si="109"/>
        <v>1.0099999999999998</v>
      </c>
    </row>
    <row r="3471" spans="1:8" x14ac:dyDescent="0.25">
      <c r="A3471" t="s">
        <v>246</v>
      </c>
      <c r="B3471" s="1">
        <v>43551</v>
      </c>
      <c r="C3471">
        <v>7.92</v>
      </c>
      <c r="D3471" s="1">
        <v>43559</v>
      </c>
      <c r="E3471">
        <v>8.83</v>
      </c>
      <c r="G3471">
        <f t="shared" si="108"/>
        <v>8</v>
      </c>
      <c r="H3471">
        <f t="shared" si="109"/>
        <v>0.91000000000000014</v>
      </c>
    </row>
    <row r="3472" spans="1:8" x14ac:dyDescent="0.25">
      <c r="A3472" t="s">
        <v>246</v>
      </c>
      <c r="B3472" s="1">
        <v>43552</v>
      </c>
      <c r="C3472">
        <v>7.8144</v>
      </c>
      <c r="D3472" s="1">
        <v>43559</v>
      </c>
      <c r="E3472">
        <v>8.83</v>
      </c>
      <c r="G3472">
        <f t="shared" si="108"/>
        <v>7</v>
      </c>
      <c r="H3472">
        <f t="shared" si="109"/>
        <v>1.0156000000000001</v>
      </c>
    </row>
    <row r="3473" spans="1:8" x14ac:dyDescent="0.25">
      <c r="A3473" t="s">
        <v>246</v>
      </c>
      <c r="B3473" s="1">
        <v>43553</v>
      </c>
      <c r="C3473">
        <v>7.8856999999999999</v>
      </c>
      <c r="D3473" s="1">
        <v>43559</v>
      </c>
      <c r="E3473">
        <v>8.83</v>
      </c>
      <c r="G3473">
        <f t="shared" si="108"/>
        <v>6</v>
      </c>
      <c r="H3473">
        <f t="shared" si="109"/>
        <v>0.94430000000000014</v>
      </c>
    </row>
    <row r="3474" spans="1:8" x14ac:dyDescent="0.25">
      <c r="A3474" t="s">
        <v>246</v>
      </c>
      <c r="B3474" s="1">
        <v>43556</v>
      </c>
      <c r="C3474">
        <v>8.8027999999999995</v>
      </c>
      <c r="D3474" s="1">
        <v>43564</v>
      </c>
      <c r="E3474">
        <v>9.82</v>
      </c>
      <c r="G3474">
        <f t="shared" si="108"/>
        <v>8</v>
      </c>
      <c r="H3474">
        <f t="shared" si="109"/>
        <v>1.0172000000000008</v>
      </c>
    </row>
    <row r="3475" spans="1:8" x14ac:dyDescent="0.25">
      <c r="A3475" t="s">
        <v>246</v>
      </c>
      <c r="B3475" s="1">
        <v>43557</v>
      </c>
      <c r="C3475">
        <v>8.5399999999999991</v>
      </c>
      <c r="D3475" s="1">
        <v>43564</v>
      </c>
      <c r="E3475">
        <v>9.82</v>
      </c>
      <c r="G3475">
        <f t="shared" si="108"/>
        <v>7</v>
      </c>
      <c r="H3475">
        <f t="shared" si="109"/>
        <v>1.2800000000000011</v>
      </c>
    </row>
    <row r="3476" spans="1:8" x14ac:dyDescent="0.25">
      <c r="A3476" t="s">
        <v>246</v>
      </c>
      <c r="B3476" s="1">
        <v>43558</v>
      </c>
      <c r="C3476">
        <v>9.0478000000000005</v>
      </c>
      <c r="D3476" s="1">
        <v>43565</v>
      </c>
      <c r="E3476">
        <v>11.275600000000001</v>
      </c>
      <c r="G3476">
        <f t="shared" si="108"/>
        <v>7</v>
      </c>
      <c r="H3476">
        <f t="shared" si="109"/>
        <v>2.2278000000000002</v>
      </c>
    </row>
    <row r="3477" spans="1:8" x14ac:dyDescent="0.25">
      <c r="A3477" t="s">
        <v>246</v>
      </c>
      <c r="B3477" s="1">
        <v>43559</v>
      </c>
      <c r="C3477">
        <v>9.7024000000000008</v>
      </c>
      <c r="D3477" s="1">
        <v>43565</v>
      </c>
      <c r="E3477">
        <v>11.275600000000001</v>
      </c>
      <c r="G3477">
        <f t="shared" si="108"/>
        <v>6</v>
      </c>
      <c r="H3477">
        <f t="shared" si="109"/>
        <v>1.5731999999999999</v>
      </c>
    </row>
    <row r="3478" spans="1:8" x14ac:dyDescent="0.25">
      <c r="A3478" t="s">
        <v>246</v>
      </c>
      <c r="B3478" s="1">
        <v>43560</v>
      </c>
      <c r="C3478">
        <v>9.67</v>
      </c>
      <c r="D3478" s="1">
        <v>43565</v>
      </c>
      <c r="E3478">
        <v>11.275600000000001</v>
      </c>
      <c r="G3478">
        <f t="shared" si="108"/>
        <v>5</v>
      </c>
      <c r="H3478">
        <f t="shared" si="109"/>
        <v>1.6056000000000008</v>
      </c>
    </row>
    <row r="3479" spans="1:8" x14ac:dyDescent="0.25">
      <c r="A3479" t="s">
        <v>246</v>
      </c>
      <c r="B3479" s="1">
        <v>43563</v>
      </c>
      <c r="C3479">
        <v>9.75</v>
      </c>
      <c r="D3479" s="1">
        <v>43565</v>
      </c>
      <c r="E3479">
        <v>11.275600000000001</v>
      </c>
      <c r="G3479">
        <f t="shared" si="108"/>
        <v>2</v>
      </c>
      <c r="H3479">
        <f t="shared" si="109"/>
        <v>1.5256000000000007</v>
      </c>
    </row>
    <row r="3480" spans="1:8" x14ac:dyDescent="0.25">
      <c r="A3480" t="s">
        <v>246</v>
      </c>
      <c r="B3480" s="1">
        <v>43564</v>
      </c>
      <c r="C3480">
        <v>11.285500000000001</v>
      </c>
      <c r="D3480" s="1">
        <v>43573</v>
      </c>
      <c r="E3480">
        <v>12.850300000000001</v>
      </c>
      <c r="G3480">
        <f t="shared" si="108"/>
        <v>9</v>
      </c>
      <c r="H3480">
        <f t="shared" si="109"/>
        <v>1.5648</v>
      </c>
    </row>
    <row r="3481" spans="1:8" x14ac:dyDescent="0.25">
      <c r="A3481" t="s">
        <v>246</v>
      </c>
      <c r="B3481" s="1">
        <v>43570</v>
      </c>
      <c r="C3481">
        <v>11.4999</v>
      </c>
      <c r="D3481" s="1">
        <v>43573</v>
      </c>
      <c r="E3481">
        <v>12.850300000000001</v>
      </c>
      <c r="G3481">
        <f t="shared" si="108"/>
        <v>3</v>
      </c>
      <c r="H3481">
        <f t="shared" si="109"/>
        <v>1.3504000000000005</v>
      </c>
    </row>
    <row r="3482" spans="1:8" x14ac:dyDescent="0.25">
      <c r="A3482" t="s">
        <v>246</v>
      </c>
      <c r="B3482" s="1">
        <v>43584</v>
      </c>
      <c r="C3482">
        <v>10.5</v>
      </c>
      <c r="D3482" s="1">
        <v>43595</v>
      </c>
      <c r="E3482">
        <v>12.151199999999999</v>
      </c>
      <c r="G3482">
        <f t="shared" si="108"/>
        <v>11</v>
      </c>
      <c r="H3482">
        <f t="shared" si="109"/>
        <v>1.6511999999999993</v>
      </c>
    </row>
    <row r="3483" spans="1:8" x14ac:dyDescent="0.25">
      <c r="A3483" t="s">
        <v>246</v>
      </c>
      <c r="B3483" s="1">
        <v>43585</v>
      </c>
      <c r="C3483">
        <v>10.9025</v>
      </c>
      <c r="D3483" s="1">
        <v>43595</v>
      </c>
      <c r="E3483">
        <v>12.151199999999999</v>
      </c>
      <c r="G3483">
        <f t="shared" si="108"/>
        <v>10</v>
      </c>
      <c r="H3483">
        <f t="shared" si="109"/>
        <v>1.2486999999999995</v>
      </c>
    </row>
    <row r="3484" spans="1:8" x14ac:dyDescent="0.25">
      <c r="A3484" t="s">
        <v>246</v>
      </c>
      <c r="B3484" s="1">
        <v>43586</v>
      </c>
      <c r="C3484">
        <v>10.241199999999999</v>
      </c>
      <c r="D3484" s="1">
        <v>43594</v>
      </c>
      <c r="E3484">
        <v>11.3</v>
      </c>
      <c r="G3484">
        <f t="shared" si="108"/>
        <v>8</v>
      </c>
      <c r="H3484">
        <f t="shared" si="109"/>
        <v>1.0588000000000015</v>
      </c>
    </row>
    <row r="3485" spans="1:8" x14ac:dyDescent="0.25">
      <c r="A3485" t="s">
        <v>246</v>
      </c>
      <c r="B3485" s="1">
        <v>43587</v>
      </c>
      <c r="C3485">
        <v>10.5</v>
      </c>
      <c r="D3485" s="1">
        <v>43595</v>
      </c>
      <c r="E3485">
        <v>12.151199999999999</v>
      </c>
      <c r="G3485">
        <f t="shared" si="108"/>
        <v>8</v>
      </c>
      <c r="H3485">
        <f t="shared" si="109"/>
        <v>1.6511999999999993</v>
      </c>
    </row>
    <row r="3486" spans="1:8" x14ac:dyDescent="0.25">
      <c r="A3486" t="s">
        <v>246</v>
      </c>
      <c r="B3486" s="1">
        <v>43591</v>
      </c>
      <c r="C3486">
        <v>10.5525</v>
      </c>
      <c r="D3486" s="1">
        <v>43595</v>
      </c>
      <c r="E3486">
        <v>12.151199999999999</v>
      </c>
      <c r="G3486">
        <f t="shared" si="108"/>
        <v>4</v>
      </c>
      <c r="H3486">
        <f t="shared" si="109"/>
        <v>1.5986999999999991</v>
      </c>
    </row>
    <row r="3487" spans="1:8" x14ac:dyDescent="0.25">
      <c r="A3487" t="s">
        <v>247</v>
      </c>
      <c r="B3487" s="1">
        <v>43458</v>
      </c>
      <c r="C3487">
        <v>143.33009999999999</v>
      </c>
      <c r="D3487" s="1">
        <v>43483</v>
      </c>
      <c r="E3487">
        <v>158.51179999999999</v>
      </c>
      <c r="G3487">
        <f t="shared" si="108"/>
        <v>25</v>
      </c>
      <c r="H3487">
        <f t="shared" si="109"/>
        <v>15.181700000000006</v>
      </c>
    </row>
    <row r="3488" spans="1:8" x14ac:dyDescent="0.25">
      <c r="A3488" t="s">
        <v>247</v>
      </c>
      <c r="B3488" s="1">
        <v>43489</v>
      </c>
      <c r="C3488">
        <v>157.53630000000001</v>
      </c>
      <c r="D3488" s="1">
        <v>43518</v>
      </c>
      <c r="E3488">
        <v>173.8357</v>
      </c>
      <c r="G3488">
        <f t="shared" si="108"/>
        <v>29</v>
      </c>
      <c r="H3488">
        <f t="shared" si="109"/>
        <v>16.299399999999991</v>
      </c>
    </row>
    <row r="3489" spans="1:8" x14ac:dyDescent="0.25">
      <c r="A3489" t="s">
        <v>247</v>
      </c>
      <c r="B3489" s="1">
        <v>43493</v>
      </c>
      <c r="C3489">
        <v>157.82849999999999</v>
      </c>
      <c r="D3489" s="1">
        <v>43518</v>
      </c>
      <c r="E3489">
        <v>173.8357</v>
      </c>
      <c r="G3489">
        <f t="shared" si="108"/>
        <v>25</v>
      </c>
      <c r="H3489">
        <f t="shared" si="109"/>
        <v>16.007200000000012</v>
      </c>
    </row>
    <row r="3490" spans="1:8" x14ac:dyDescent="0.25">
      <c r="A3490" t="s">
        <v>247</v>
      </c>
      <c r="B3490" s="1">
        <v>43546</v>
      </c>
      <c r="C3490">
        <v>167.63759999999999</v>
      </c>
      <c r="D3490" s="1">
        <v>43567</v>
      </c>
      <c r="E3490">
        <v>185.8937</v>
      </c>
      <c r="G3490">
        <f t="shared" si="108"/>
        <v>21</v>
      </c>
      <c r="H3490">
        <f t="shared" si="109"/>
        <v>18.256100000000004</v>
      </c>
    </row>
    <row r="3491" spans="1:8" x14ac:dyDescent="0.25">
      <c r="A3491" t="s">
        <v>247</v>
      </c>
      <c r="B3491" s="1">
        <v>43549</v>
      </c>
      <c r="C3491">
        <v>164.24510000000001</v>
      </c>
      <c r="D3491" s="1">
        <v>43566</v>
      </c>
      <c r="E3491">
        <v>181.57589999999999</v>
      </c>
      <c r="G3491">
        <f t="shared" si="108"/>
        <v>17</v>
      </c>
      <c r="H3491">
        <f t="shared" si="109"/>
        <v>17.330799999999982</v>
      </c>
    </row>
    <row r="3492" spans="1:8" x14ac:dyDescent="0.25">
      <c r="A3492" t="s">
        <v>247</v>
      </c>
      <c r="B3492" s="1">
        <v>43550</v>
      </c>
      <c r="C3492">
        <v>165.67769999999999</v>
      </c>
      <c r="D3492" s="1">
        <v>43567</v>
      </c>
      <c r="E3492">
        <v>185.8937</v>
      </c>
      <c r="G3492">
        <f t="shared" si="108"/>
        <v>17</v>
      </c>
      <c r="H3492">
        <f t="shared" si="109"/>
        <v>20.216000000000008</v>
      </c>
    </row>
    <row r="3493" spans="1:8" x14ac:dyDescent="0.25">
      <c r="A3493" t="s">
        <v>247</v>
      </c>
      <c r="B3493" s="1">
        <v>43551</v>
      </c>
      <c r="C3493">
        <v>166.2448</v>
      </c>
      <c r="D3493" s="1">
        <v>43567</v>
      </c>
      <c r="E3493">
        <v>185.8937</v>
      </c>
      <c r="G3493">
        <f t="shared" si="108"/>
        <v>16</v>
      </c>
      <c r="H3493">
        <f t="shared" si="109"/>
        <v>19.648899999999998</v>
      </c>
    </row>
    <row r="3494" spans="1:8" x14ac:dyDescent="0.25">
      <c r="A3494" t="s">
        <v>247</v>
      </c>
      <c r="B3494" s="1">
        <v>43552</v>
      </c>
      <c r="C3494">
        <v>169.8811</v>
      </c>
      <c r="D3494" s="1">
        <v>43577</v>
      </c>
      <c r="E3494">
        <v>187.82380000000001</v>
      </c>
      <c r="G3494">
        <f t="shared" si="108"/>
        <v>25</v>
      </c>
      <c r="H3494">
        <f t="shared" si="109"/>
        <v>17.942700000000002</v>
      </c>
    </row>
    <row r="3495" spans="1:8" x14ac:dyDescent="0.25">
      <c r="A3495" t="s">
        <v>248</v>
      </c>
      <c r="B3495" s="1">
        <v>43458</v>
      </c>
      <c r="C3495">
        <v>19.335699999999999</v>
      </c>
      <c r="D3495" s="1">
        <v>43480</v>
      </c>
      <c r="E3495">
        <v>21.512499999999999</v>
      </c>
      <c r="G3495">
        <f t="shared" si="108"/>
        <v>22</v>
      </c>
      <c r="H3495">
        <f t="shared" si="109"/>
        <v>2.1768000000000001</v>
      </c>
    </row>
    <row r="3496" spans="1:8" x14ac:dyDescent="0.25">
      <c r="A3496" t="s">
        <v>248</v>
      </c>
      <c r="B3496" s="1">
        <v>43460</v>
      </c>
      <c r="C3496">
        <v>19.5016</v>
      </c>
      <c r="D3496" s="1">
        <v>43480</v>
      </c>
      <c r="E3496">
        <v>21.512499999999999</v>
      </c>
      <c r="G3496">
        <f t="shared" si="108"/>
        <v>20</v>
      </c>
      <c r="H3496">
        <f t="shared" si="109"/>
        <v>2.0108999999999995</v>
      </c>
    </row>
    <row r="3497" spans="1:8" x14ac:dyDescent="0.25">
      <c r="A3497" t="s">
        <v>248</v>
      </c>
      <c r="B3497" s="1">
        <v>43461</v>
      </c>
      <c r="C3497">
        <v>19.2576</v>
      </c>
      <c r="D3497" s="1">
        <v>43476</v>
      </c>
      <c r="E3497">
        <v>21.216000000000001</v>
      </c>
      <c r="G3497">
        <f t="shared" si="108"/>
        <v>15</v>
      </c>
      <c r="H3497">
        <f t="shared" si="109"/>
        <v>1.958400000000001</v>
      </c>
    </row>
    <row r="3498" spans="1:8" x14ac:dyDescent="0.25">
      <c r="A3498" t="s">
        <v>248</v>
      </c>
      <c r="B3498" s="1">
        <v>43462</v>
      </c>
      <c r="C3498">
        <v>19.7652</v>
      </c>
      <c r="D3498" s="1">
        <v>43481</v>
      </c>
      <c r="E3498">
        <v>21.9176</v>
      </c>
      <c r="G3498">
        <f t="shared" si="108"/>
        <v>19</v>
      </c>
      <c r="H3498">
        <f t="shared" si="109"/>
        <v>2.1524000000000001</v>
      </c>
    </row>
    <row r="3499" spans="1:8" x14ac:dyDescent="0.25">
      <c r="A3499" t="s">
        <v>248</v>
      </c>
      <c r="B3499" s="1">
        <v>43465</v>
      </c>
      <c r="C3499">
        <v>19.5504</v>
      </c>
      <c r="D3499" s="1">
        <v>43480</v>
      </c>
      <c r="E3499">
        <v>21.512499999999999</v>
      </c>
      <c r="G3499">
        <f t="shared" si="108"/>
        <v>15</v>
      </c>
      <c r="H3499">
        <f t="shared" si="109"/>
        <v>1.9620999999999995</v>
      </c>
    </row>
    <row r="3500" spans="1:8" x14ac:dyDescent="0.25">
      <c r="A3500" t="s">
        <v>248</v>
      </c>
      <c r="B3500" s="1">
        <v>43467</v>
      </c>
      <c r="C3500">
        <v>19.8384</v>
      </c>
      <c r="D3500" s="1">
        <v>43481</v>
      </c>
      <c r="E3500">
        <v>21.9176</v>
      </c>
      <c r="G3500">
        <f t="shared" si="108"/>
        <v>14</v>
      </c>
      <c r="H3500">
        <f t="shared" si="109"/>
        <v>2.0792000000000002</v>
      </c>
    </row>
    <row r="3501" spans="1:8" x14ac:dyDescent="0.25">
      <c r="A3501" t="s">
        <v>249</v>
      </c>
      <c r="B3501" s="1">
        <v>43472</v>
      </c>
      <c r="C3501">
        <v>65.555899999999994</v>
      </c>
      <c r="D3501" s="1">
        <v>43502</v>
      </c>
      <c r="E3501">
        <v>72.716399999999993</v>
      </c>
      <c r="G3501">
        <f t="shared" si="108"/>
        <v>30</v>
      </c>
      <c r="H3501">
        <f t="shared" si="109"/>
        <v>7.160499999999999</v>
      </c>
    </row>
    <row r="3502" spans="1:8" x14ac:dyDescent="0.25">
      <c r="A3502" t="s">
        <v>249</v>
      </c>
      <c r="B3502" s="1">
        <v>43473</v>
      </c>
      <c r="C3502">
        <v>65.831599999999995</v>
      </c>
      <c r="D3502" s="1">
        <v>43502</v>
      </c>
      <c r="E3502">
        <v>72.716399999999993</v>
      </c>
      <c r="G3502">
        <f t="shared" si="108"/>
        <v>29</v>
      </c>
      <c r="H3502">
        <f t="shared" si="109"/>
        <v>6.8847999999999985</v>
      </c>
    </row>
    <row r="3503" spans="1:8" x14ac:dyDescent="0.25">
      <c r="A3503" t="s">
        <v>249</v>
      </c>
      <c r="B3503" s="1">
        <v>43474</v>
      </c>
      <c r="C3503">
        <v>65.654399999999995</v>
      </c>
      <c r="D3503" s="1">
        <v>43502</v>
      </c>
      <c r="E3503">
        <v>72.716399999999993</v>
      </c>
      <c r="G3503">
        <f t="shared" si="108"/>
        <v>28</v>
      </c>
      <c r="H3503">
        <f t="shared" si="109"/>
        <v>7.0619999999999976</v>
      </c>
    </row>
    <row r="3504" spans="1:8" x14ac:dyDescent="0.25">
      <c r="A3504" t="s">
        <v>249</v>
      </c>
      <c r="B3504" s="1">
        <v>43479</v>
      </c>
      <c r="C3504">
        <v>66.383099999999999</v>
      </c>
      <c r="D3504" s="1">
        <v>43507</v>
      </c>
      <c r="E3504">
        <v>73.316900000000004</v>
      </c>
      <c r="G3504">
        <f t="shared" si="108"/>
        <v>28</v>
      </c>
      <c r="H3504">
        <f t="shared" si="109"/>
        <v>6.9338000000000051</v>
      </c>
    </row>
    <row r="3505" spans="1:8" x14ac:dyDescent="0.25">
      <c r="A3505" t="s">
        <v>249</v>
      </c>
      <c r="B3505" s="1">
        <v>43480</v>
      </c>
      <c r="C3505">
        <v>67.328500000000005</v>
      </c>
      <c r="D3505" s="1">
        <v>43509</v>
      </c>
      <c r="E3505">
        <v>74.284700000000001</v>
      </c>
      <c r="G3505">
        <f t="shared" si="108"/>
        <v>29</v>
      </c>
      <c r="H3505">
        <f t="shared" si="109"/>
        <v>6.9561999999999955</v>
      </c>
    </row>
    <row r="3506" spans="1:8" x14ac:dyDescent="0.25">
      <c r="A3506" t="s">
        <v>249</v>
      </c>
      <c r="B3506" s="1">
        <v>43481</v>
      </c>
      <c r="C3506">
        <v>67.643600000000006</v>
      </c>
      <c r="D3506" s="1">
        <v>43511</v>
      </c>
      <c r="E3506">
        <v>75.009299999999996</v>
      </c>
      <c r="G3506">
        <f t="shared" si="108"/>
        <v>30</v>
      </c>
      <c r="H3506">
        <f t="shared" si="109"/>
        <v>7.3656999999999897</v>
      </c>
    </row>
    <row r="3507" spans="1:8" x14ac:dyDescent="0.25">
      <c r="A3507" t="s">
        <v>249</v>
      </c>
      <c r="B3507" s="1">
        <v>43482</v>
      </c>
      <c r="C3507">
        <v>67.998099999999994</v>
      </c>
      <c r="D3507" s="1">
        <v>43511</v>
      </c>
      <c r="E3507">
        <v>75.009299999999996</v>
      </c>
      <c r="G3507">
        <f t="shared" si="108"/>
        <v>29</v>
      </c>
      <c r="H3507">
        <f t="shared" si="109"/>
        <v>7.0112000000000023</v>
      </c>
    </row>
    <row r="3508" spans="1:8" x14ac:dyDescent="0.25">
      <c r="A3508" t="s">
        <v>250</v>
      </c>
      <c r="B3508" s="1">
        <v>43458</v>
      </c>
      <c r="C3508">
        <v>36.4328</v>
      </c>
      <c r="D3508" s="1">
        <v>43483</v>
      </c>
      <c r="E3508">
        <v>40.179099999999998</v>
      </c>
      <c r="G3508">
        <f t="shared" si="108"/>
        <v>25</v>
      </c>
      <c r="H3508">
        <f t="shared" si="109"/>
        <v>3.746299999999998</v>
      </c>
    </row>
    <row r="3509" spans="1:8" x14ac:dyDescent="0.25">
      <c r="A3509" t="s">
        <v>250</v>
      </c>
      <c r="B3509" s="1">
        <v>43460</v>
      </c>
      <c r="C3509">
        <v>36.720199999999998</v>
      </c>
      <c r="D3509" s="1">
        <v>43490</v>
      </c>
      <c r="E3509">
        <v>40.479100000000003</v>
      </c>
      <c r="G3509">
        <f t="shared" si="108"/>
        <v>30</v>
      </c>
      <c r="H3509">
        <f t="shared" si="109"/>
        <v>3.7589000000000041</v>
      </c>
    </row>
    <row r="3510" spans="1:8" x14ac:dyDescent="0.25">
      <c r="A3510" t="s">
        <v>251</v>
      </c>
      <c r="B3510" s="1">
        <v>43458</v>
      </c>
      <c r="C3510">
        <v>13.8406</v>
      </c>
      <c r="D3510" s="1">
        <v>43482</v>
      </c>
      <c r="E3510">
        <v>15.329499999999999</v>
      </c>
      <c r="G3510">
        <f t="shared" si="108"/>
        <v>24</v>
      </c>
      <c r="H3510">
        <f t="shared" si="109"/>
        <v>1.4888999999999992</v>
      </c>
    </row>
    <row r="3511" spans="1:8" x14ac:dyDescent="0.25">
      <c r="A3511" t="s">
        <v>251</v>
      </c>
      <c r="B3511" s="1">
        <v>43460</v>
      </c>
      <c r="C3511">
        <v>14.0953</v>
      </c>
      <c r="D3511" s="1">
        <v>43483</v>
      </c>
      <c r="E3511">
        <v>15.545</v>
      </c>
      <c r="G3511">
        <f t="shared" si="108"/>
        <v>23</v>
      </c>
      <c r="H3511">
        <f t="shared" si="109"/>
        <v>1.4497</v>
      </c>
    </row>
    <row r="3512" spans="1:8" x14ac:dyDescent="0.25">
      <c r="A3512" t="s">
        <v>251</v>
      </c>
      <c r="B3512" s="1">
        <v>43461</v>
      </c>
      <c r="C3512">
        <v>13.9581</v>
      </c>
      <c r="D3512" s="1">
        <v>43483</v>
      </c>
      <c r="E3512">
        <v>15.545</v>
      </c>
      <c r="G3512">
        <f t="shared" si="108"/>
        <v>22</v>
      </c>
      <c r="H3512">
        <f t="shared" si="109"/>
        <v>1.5869</v>
      </c>
    </row>
    <row r="3513" spans="1:8" x14ac:dyDescent="0.25">
      <c r="A3513" t="s">
        <v>251</v>
      </c>
      <c r="B3513" s="1">
        <v>43462</v>
      </c>
      <c r="C3513">
        <v>14.202999999999999</v>
      </c>
      <c r="D3513" s="1">
        <v>43487</v>
      </c>
      <c r="E3513">
        <v>15.878</v>
      </c>
      <c r="G3513">
        <f t="shared" si="108"/>
        <v>25</v>
      </c>
      <c r="H3513">
        <f t="shared" si="109"/>
        <v>1.6750000000000007</v>
      </c>
    </row>
    <row r="3514" spans="1:8" x14ac:dyDescent="0.25">
      <c r="A3514" t="s">
        <v>251</v>
      </c>
      <c r="B3514" s="1">
        <v>43465</v>
      </c>
      <c r="C3514">
        <v>14.134499999999999</v>
      </c>
      <c r="D3514" s="1">
        <v>43487</v>
      </c>
      <c r="E3514">
        <v>15.878</v>
      </c>
      <c r="G3514">
        <f t="shared" si="108"/>
        <v>22</v>
      </c>
      <c r="H3514">
        <f t="shared" si="109"/>
        <v>1.7435000000000009</v>
      </c>
    </row>
    <row r="3515" spans="1:8" x14ac:dyDescent="0.25">
      <c r="A3515" t="s">
        <v>251</v>
      </c>
      <c r="B3515" s="1">
        <v>43467</v>
      </c>
      <c r="C3515">
        <v>14.4087</v>
      </c>
      <c r="D3515" s="1">
        <v>43487</v>
      </c>
      <c r="E3515">
        <v>15.878</v>
      </c>
      <c r="G3515">
        <f t="shared" si="108"/>
        <v>20</v>
      </c>
      <c r="H3515">
        <f t="shared" si="109"/>
        <v>1.4693000000000005</v>
      </c>
    </row>
    <row r="3516" spans="1:8" x14ac:dyDescent="0.25">
      <c r="A3516" t="s">
        <v>251</v>
      </c>
      <c r="B3516" s="1">
        <v>43468</v>
      </c>
      <c r="C3516">
        <v>14.5557</v>
      </c>
      <c r="D3516" s="1">
        <v>43490</v>
      </c>
      <c r="E3516">
        <v>16.073899999999998</v>
      </c>
      <c r="G3516">
        <f t="shared" si="108"/>
        <v>22</v>
      </c>
      <c r="H3516">
        <f t="shared" si="109"/>
        <v>1.5181999999999984</v>
      </c>
    </row>
    <row r="3517" spans="1:8" x14ac:dyDescent="0.25">
      <c r="A3517" t="s">
        <v>251</v>
      </c>
      <c r="B3517" s="1">
        <v>43469</v>
      </c>
      <c r="C3517">
        <v>14.8201</v>
      </c>
      <c r="D3517" s="1">
        <v>43494</v>
      </c>
      <c r="E3517">
        <v>16.377600000000001</v>
      </c>
      <c r="G3517">
        <f t="shared" si="108"/>
        <v>25</v>
      </c>
      <c r="H3517">
        <f t="shared" si="109"/>
        <v>1.557500000000001</v>
      </c>
    </row>
    <row r="3518" spans="1:8" x14ac:dyDescent="0.25">
      <c r="A3518" t="s">
        <v>251</v>
      </c>
      <c r="B3518" s="1">
        <v>43473</v>
      </c>
      <c r="C3518">
        <v>14.8887</v>
      </c>
      <c r="D3518" s="1">
        <v>43494</v>
      </c>
      <c r="E3518">
        <v>16.377600000000001</v>
      </c>
      <c r="G3518">
        <f t="shared" si="108"/>
        <v>21</v>
      </c>
      <c r="H3518">
        <f t="shared" si="109"/>
        <v>1.488900000000001</v>
      </c>
    </row>
    <row r="3519" spans="1:8" x14ac:dyDescent="0.25">
      <c r="A3519" t="s">
        <v>251</v>
      </c>
      <c r="B3519" s="1">
        <v>43474</v>
      </c>
      <c r="C3519">
        <v>14.976800000000001</v>
      </c>
      <c r="D3519" s="1">
        <v>43503</v>
      </c>
      <c r="E3519">
        <v>16.6004</v>
      </c>
      <c r="G3519">
        <f t="shared" si="108"/>
        <v>29</v>
      </c>
      <c r="H3519">
        <f t="shared" si="109"/>
        <v>1.6235999999999997</v>
      </c>
    </row>
    <row r="3520" spans="1:8" x14ac:dyDescent="0.25">
      <c r="A3520" t="s">
        <v>251</v>
      </c>
      <c r="B3520" s="1">
        <v>43475</v>
      </c>
      <c r="C3520">
        <v>14.986599999999999</v>
      </c>
      <c r="D3520" s="1">
        <v>43503</v>
      </c>
      <c r="E3520">
        <v>16.6004</v>
      </c>
      <c r="G3520">
        <f t="shared" si="108"/>
        <v>28</v>
      </c>
      <c r="H3520">
        <f t="shared" si="109"/>
        <v>1.6138000000000012</v>
      </c>
    </row>
    <row r="3521" spans="1:8" x14ac:dyDescent="0.25">
      <c r="A3521" t="s">
        <v>251</v>
      </c>
      <c r="B3521" s="1">
        <v>43476</v>
      </c>
      <c r="C3521">
        <v>14.927899999999999</v>
      </c>
      <c r="D3521" s="1">
        <v>43502</v>
      </c>
      <c r="E3521">
        <v>16.451899999999998</v>
      </c>
      <c r="G3521">
        <f t="shared" si="108"/>
        <v>26</v>
      </c>
      <c r="H3521">
        <f t="shared" si="109"/>
        <v>1.5239999999999991</v>
      </c>
    </row>
    <row r="3522" spans="1:8" x14ac:dyDescent="0.25">
      <c r="A3522" t="s">
        <v>251</v>
      </c>
      <c r="B3522" s="1">
        <v>43479</v>
      </c>
      <c r="C3522">
        <v>15.0944</v>
      </c>
      <c r="D3522" s="1">
        <v>43507</v>
      </c>
      <c r="E3522">
        <v>16.620200000000001</v>
      </c>
      <c r="G3522">
        <f t="shared" ref="G3522:G3585" si="110">D3522-B3522</f>
        <v>28</v>
      </c>
      <c r="H3522">
        <f t="shared" ref="H3522:H3585" si="111">E3522-C3522</f>
        <v>1.5258000000000003</v>
      </c>
    </row>
    <row r="3523" spans="1:8" x14ac:dyDescent="0.25">
      <c r="A3523" t="s">
        <v>251</v>
      </c>
      <c r="B3523" s="1">
        <v>43480</v>
      </c>
      <c r="C3523">
        <v>15.2217</v>
      </c>
      <c r="D3523" s="1">
        <v>43508</v>
      </c>
      <c r="E3523">
        <v>16.838000000000001</v>
      </c>
      <c r="G3523">
        <f t="shared" si="110"/>
        <v>28</v>
      </c>
      <c r="H3523">
        <f t="shared" si="111"/>
        <v>1.6163000000000007</v>
      </c>
    </row>
    <row r="3524" spans="1:8" x14ac:dyDescent="0.25">
      <c r="A3524" t="s">
        <v>252</v>
      </c>
      <c r="B3524" s="1">
        <v>43458</v>
      </c>
      <c r="C3524">
        <v>73.584699999999998</v>
      </c>
      <c r="D3524" s="1">
        <v>43476</v>
      </c>
      <c r="E3524">
        <v>81.322599999999994</v>
      </c>
      <c r="G3524">
        <f t="shared" si="110"/>
        <v>18</v>
      </c>
      <c r="H3524">
        <f t="shared" si="111"/>
        <v>7.7378999999999962</v>
      </c>
    </row>
    <row r="3525" spans="1:8" x14ac:dyDescent="0.25">
      <c r="A3525" t="s">
        <v>252</v>
      </c>
      <c r="B3525" s="1">
        <v>43460</v>
      </c>
      <c r="C3525">
        <v>75.621499999999997</v>
      </c>
      <c r="D3525" s="1">
        <v>43483</v>
      </c>
      <c r="E3525">
        <v>84.099199999999996</v>
      </c>
      <c r="G3525">
        <f t="shared" si="110"/>
        <v>23</v>
      </c>
      <c r="H3525">
        <f t="shared" si="111"/>
        <v>8.4776999999999987</v>
      </c>
    </row>
    <row r="3526" spans="1:8" x14ac:dyDescent="0.25">
      <c r="A3526" t="s">
        <v>252</v>
      </c>
      <c r="B3526" s="1">
        <v>43461</v>
      </c>
      <c r="C3526">
        <v>77.378799999999998</v>
      </c>
      <c r="D3526" s="1">
        <v>43490</v>
      </c>
      <c r="E3526">
        <v>85.508200000000002</v>
      </c>
      <c r="G3526">
        <f t="shared" si="110"/>
        <v>29</v>
      </c>
      <c r="H3526">
        <f t="shared" si="111"/>
        <v>8.129400000000004</v>
      </c>
    </row>
    <row r="3527" spans="1:8" x14ac:dyDescent="0.25">
      <c r="A3527" t="s">
        <v>252</v>
      </c>
      <c r="B3527" s="1">
        <v>43465</v>
      </c>
      <c r="C3527">
        <v>78.486999999999995</v>
      </c>
      <c r="D3527" s="1">
        <v>43494</v>
      </c>
      <c r="E3527">
        <v>86.537499999999994</v>
      </c>
      <c r="G3527">
        <f t="shared" si="110"/>
        <v>29</v>
      </c>
      <c r="H3527">
        <f t="shared" si="111"/>
        <v>8.0504999999999995</v>
      </c>
    </row>
    <row r="3528" spans="1:8" x14ac:dyDescent="0.25">
      <c r="A3528" t="s">
        <v>252</v>
      </c>
      <c r="B3528" s="1">
        <v>43467</v>
      </c>
      <c r="C3528">
        <v>77.613399999999999</v>
      </c>
      <c r="D3528" s="1">
        <v>43490</v>
      </c>
      <c r="E3528">
        <v>85.508200000000002</v>
      </c>
      <c r="G3528">
        <f t="shared" si="110"/>
        <v>23</v>
      </c>
      <c r="H3528">
        <f t="shared" si="111"/>
        <v>7.8948000000000036</v>
      </c>
    </row>
    <row r="3529" spans="1:8" x14ac:dyDescent="0.25">
      <c r="A3529" t="s">
        <v>252</v>
      </c>
      <c r="B3529" s="1">
        <v>43468</v>
      </c>
      <c r="C3529">
        <v>76.804699999999997</v>
      </c>
      <c r="D3529" s="1">
        <v>43489</v>
      </c>
      <c r="E3529">
        <v>84.588899999999995</v>
      </c>
      <c r="G3529">
        <f t="shared" si="110"/>
        <v>21</v>
      </c>
      <c r="H3529">
        <f t="shared" si="111"/>
        <v>7.7841999999999985</v>
      </c>
    </row>
    <row r="3530" spans="1:8" x14ac:dyDescent="0.25">
      <c r="A3530" t="s">
        <v>252</v>
      </c>
      <c r="B3530" s="1">
        <v>43469</v>
      </c>
      <c r="C3530">
        <v>76.669899999999998</v>
      </c>
      <c r="D3530" s="1">
        <v>43489</v>
      </c>
      <c r="E3530">
        <v>84.588899999999995</v>
      </c>
      <c r="G3530">
        <f t="shared" si="110"/>
        <v>20</v>
      </c>
      <c r="H3530">
        <f t="shared" si="111"/>
        <v>7.9189999999999969</v>
      </c>
    </row>
    <row r="3531" spans="1:8" x14ac:dyDescent="0.25">
      <c r="A3531" t="s">
        <v>252</v>
      </c>
      <c r="B3531" s="1">
        <v>43472</v>
      </c>
      <c r="C3531">
        <v>77.658299999999997</v>
      </c>
      <c r="D3531" s="1">
        <v>43490</v>
      </c>
      <c r="E3531">
        <v>85.508200000000002</v>
      </c>
      <c r="G3531">
        <f t="shared" si="110"/>
        <v>18</v>
      </c>
      <c r="H3531">
        <f t="shared" si="111"/>
        <v>7.8499000000000052</v>
      </c>
    </row>
    <row r="3532" spans="1:8" x14ac:dyDescent="0.25">
      <c r="A3532" t="s">
        <v>252</v>
      </c>
      <c r="B3532" s="1">
        <v>43473</v>
      </c>
      <c r="C3532">
        <v>78.776600000000002</v>
      </c>
      <c r="D3532" s="1">
        <v>43495</v>
      </c>
      <c r="E3532">
        <v>87.856499999999997</v>
      </c>
      <c r="G3532">
        <f t="shared" si="110"/>
        <v>22</v>
      </c>
      <c r="H3532">
        <f t="shared" si="111"/>
        <v>9.079899999999995</v>
      </c>
    </row>
    <row r="3533" spans="1:8" x14ac:dyDescent="0.25">
      <c r="A3533" t="s">
        <v>252</v>
      </c>
      <c r="B3533" s="1">
        <v>43474</v>
      </c>
      <c r="C3533">
        <v>81.102900000000005</v>
      </c>
      <c r="D3533" s="1">
        <v>43496</v>
      </c>
      <c r="E3533">
        <v>89.245500000000007</v>
      </c>
      <c r="G3533">
        <f t="shared" si="110"/>
        <v>22</v>
      </c>
      <c r="H3533">
        <f t="shared" si="111"/>
        <v>8.1426000000000016</v>
      </c>
    </row>
    <row r="3534" spans="1:8" x14ac:dyDescent="0.25">
      <c r="A3534" t="s">
        <v>252</v>
      </c>
      <c r="B3534" s="1">
        <v>43475</v>
      </c>
      <c r="C3534">
        <v>82.5107</v>
      </c>
      <c r="D3534" s="1">
        <v>43501</v>
      </c>
      <c r="E3534">
        <v>90.994299999999996</v>
      </c>
      <c r="G3534">
        <f t="shared" si="110"/>
        <v>26</v>
      </c>
      <c r="H3534">
        <f t="shared" si="111"/>
        <v>8.4835999999999956</v>
      </c>
    </row>
    <row r="3535" spans="1:8" x14ac:dyDescent="0.25">
      <c r="A3535" t="s">
        <v>252</v>
      </c>
      <c r="B3535" s="1">
        <v>43476</v>
      </c>
      <c r="C3535">
        <v>83.479200000000006</v>
      </c>
      <c r="D3535" s="1">
        <v>43502</v>
      </c>
      <c r="E3535">
        <v>92.513199999999998</v>
      </c>
      <c r="G3535">
        <f t="shared" si="110"/>
        <v>26</v>
      </c>
      <c r="H3535">
        <f t="shared" si="111"/>
        <v>9.0339999999999918</v>
      </c>
    </row>
    <row r="3536" spans="1:8" x14ac:dyDescent="0.25">
      <c r="A3536" t="s">
        <v>252</v>
      </c>
      <c r="B3536" s="1">
        <v>43479</v>
      </c>
      <c r="C3536">
        <v>83.019900000000007</v>
      </c>
      <c r="D3536" s="1">
        <v>43502</v>
      </c>
      <c r="E3536">
        <v>92.513199999999998</v>
      </c>
      <c r="G3536">
        <f t="shared" si="110"/>
        <v>23</v>
      </c>
      <c r="H3536">
        <f t="shared" si="111"/>
        <v>9.4932999999999907</v>
      </c>
    </row>
    <row r="3537" spans="1:8" x14ac:dyDescent="0.25">
      <c r="A3537" t="s">
        <v>252</v>
      </c>
      <c r="B3537" s="1">
        <v>43480</v>
      </c>
      <c r="C3537">
        <v>83.039900000000003</v>
      </c>
      <c r="D3537" s="1">
        <v>43502</v>
      </c>
      <c r="E3537">
        <v>92.513199999999998</v>
      </c>
      <c r="G3537">
        <f t="shared" si="110"/>
        <v>22</v>
      </c>
      <c r="H3537">
        <f t="shared" si="111"/>
        <v>9.4732999999999947</v>
      </c>
    </row>
    <row r="3538" spans="1:8" x14ac:dyDescent="0.25">
      <c r="A3538" t="s">
        <v>252</v>
      </c>
      <c r="B3538" s="1">
        <v>43481</v>
      </c>
      <c r="C3538">
        <v>83.189700000000002</v>
      </c>
      <c r="D3538" s="1">
        <v>43502</v>
      </c>
      <c r="E3538">
        <v>92.513199999999998</v>
      </c>
      <c r="G3538">
        <f t="shared" si="110"/>
        <v>21</v>
      </c>
      <c r="H3538">
        <f t="shared" si="111"/>
        <v>9.3234999999999957</v>
      </c>
    </row>
    <row r="3539" spans="1:8" x14ac:dyDescent="0.25">
      <c r="A3539" t="s">
        <v>252</v>
      </c>
      <c r="B3539" s="1">
        <v>43482</v>
      </c>
      <c r="C3539">
        <v>84.658799999999999</v>
      </c>
      <c r="D3539" s="1">
        <v>43509</v>
      </c>
      <c r="E3539">
        <v>93.162700000000001</v>
      </c>
      <c r="G3539">
        <f t="shared" si="110"/>
        <v>27</v>
      </c>
      <c r="H3539">
        <f t="shared" si="111"/>
        <v>8.5039000000000016</v>
      </c>
    </row>
    <row r="3540" spans="1:8" x14ac:dyDescent="0.25">
      <c r="A3540" t="s">
        <v>253</v>
      </c>
      <c r="B3540" s="1">
        <v>43458</v>
      </c>
      <c r="C3540">
        <v>37.463200000000001</v>
      </c>
      <c r="D3540" s="1">
        <v>43472</v>
      </c>
      <c r="E3540">
        <v>41.835000000000001</v>
      </c>
      <c r="G3540">
        <f t="shared" si="110"/>
        <v>14</v>
      </c>
      <c r="H3540">
        <f t="shared" si="111"/>
        <v>4.3718000000000004</v>
      </c>
    </row>
    <row r="3541" spans="1:8" x14ac:dyDescent="0.25">
      <c r="A3541" t="s">
        <v>253</v>
      </c>
      <c r="B3541" s="1">
        <v>43460</v>
      </c>
      <c r="C3541">
        <v>40.347999999999999</v>
      </c>
      <c r="D3541" s="1">
        <v>43480</v>
      </c>
      <c r="E3541">
        <v>44.571199999999997</v>
      </c>
      <c r="G3541">
        <f t="shared" si="110"/>
        <v>20</v>
      </c>
      <c r="H3541">
        <f t="shared" si="111"/>
        <v>4.2231999999999985</v>
      </c>
    </row>
    <row r="3542" spans="1:8" x14ac:dyDescent="0.25">
      <c r="A3542" t="s">
        <v>253</v>
      </c>
      <c r="B3542" s="1">
        <v>43461</v>
      </c>
      <c r="C3542">
        <v>39.336799999999997</v>
      </c>
      <c r="D3542" s="1">
        <v>43473</v>
      </c>
      <c r="E3542">
        <v>43.272500000000001</v>
      </c>
      <c r="G3542">
        <f t="shared" si="110"/>
        <v>12</v>
      </c>
      <c r="H3542">
        <f t="shared" si="111"/>
        <v>3.9357000000000042</v>
      </c>
    </row>
    <row r="3543" spans="1:8" x14ac:dyDescent="0.25">
      <c r="A3543" t="s">
        <v>253</v>
      </c>
      <c r="B3543" s="1">
        <v>43462</v>
      </c>
      <c r="C3543">
        <v>40.179499999999997</v>
      </c>
      <c r="D3543" s="1">
        <v>43479</v>
      </c>
      <c r="E3543">
        <v>44.363</v>
      </c>
      <c r="G3543">
        <f t="shared" si="110"/>
        <v>17</v>
      </c>
      <c r="H3543">
        <f t="shared" si="111"/>
        <v>4.1835000000000022</v>
      </c>
    </row>
    <row r="3544" spans="1:8" x14ac:dyDescent="0.25">
      <c r="A3544" t="s">
        <v>253</v>
      </c>
      <c r="B3544" s="1">
        <v>43465</v>
      </c>
      <c r="C3544">
        <v>39.763100000000001</v>
      </c>
      <c r="D3544" s="1">
        <v>43479</v>
      </c>
      <c r="E3544">
        <v>44.363</v>
      </c>
      <c r="G3544">
        <f t="shared" si="110"/>
        <v>14</v>
      </c>
      <c r="H3544">
        <f t="shared" si="111"/>
        <v>4.5998999999999981</v>
      </c>
    </row>
    <row r="3545" spans="1:8" x14ac:dyDescent="0.25">
      <c r="A3545" t="s">
        <v>253</v>
      </c>
      <c r="B3545" s="1">
        <v>43467</v>
      </c>
      <c r="C3545">
        <v>40.526499999999999</v>
      </c>
      <c r="D3545" s="1">
        <v>43490</v>
      </c>
      <c r="E3545">
        <v>44.858699999999999</v>
      </c>
      <c r="G3545">
        <f t="shared" si="110"/>
        <v>23</v>
      </c>
      <c r="H3545">
        <f t="shared" si="111"/>
        <v>4.3322000000000003</v>
      </c>
    </row>
    <row r="3546" spans="1:8" x14ac:dyDescent="0.25">
      <c r="A3546" t="s">
        <v>253</v>
      </c>
      <c r="B3546" s="1">
        <v>43468</v>
      </c>
      <c r="C3546">
        <v>40.5959</v>
      </c>
      <c r="D3546" s="1">
        <v>43490</v>
      </c>
      <c r="E3546">
        <v>44.858699999999999</v>
      </c>
      <c r="G3546">
        <f t="shared" si="110"/>
        <v>22</v>
      </c>
      <c r="H3546">
        <f t="shared" si="111"/>
        <v>4.2627999999999986</v>
      </c>
    </row>
    <row r="3547" spans="1:8" x14ac:dyDescent="0.25">
      <c r="A3547" t="s">
        <v>254</v>
      </c>
      <c r="B3547" s="1">
        <v>43479</v>
      </c>
      <c r="C3547">
        <v>9.73</v>
      </c>
      <c r="D3547" s="1">
        <v>43490</v>
      </c>
      <c r="E3547">
        <v>11.51</v>
      </c>
      <c r="G3547">
        <f t="shared" si="110"/>
        <v>11</v>
      </c>
      <c r="H3547">
        <f t="shared" si="111"/>
        <v>1.7799999999999994</v>
      </c>
    </row>
    <row r="3548" spans="1:8" x14ac:dyDescent="0.25">
      <c r="A3548" t="s">
        <v>254</v>
      </c>
      <c r="B3548" s="1">
        <v>43480</v>
      </c>
      <c r="C3548">
        <v>7.2</v>
      </c>
      <c r="D3548" s="1">
        <v>43490</v>
      </c>
      <c r="E3548">
        <v>11.51</v>
      </c>
      <c r="G3548">
        <f t="shared" si="110"/>
        <v>10</v>
      </c>
      <c r="H3548">
        <f t="shared" si="111"/>
        <v>4.3099999999999996</v>
      </c>
    </row>
    <row r="3549" spans="1:8" x14ac:dyDescent="0.25">
      <c r="A3549" t="s">
        <v>254</v>
      </c>
      <c r="B3549" s="1">
        <v>43481</v>
      </c>
      <c r="C3549">
        <v>7.11</v>
      </c>
      <c r="D3549" s="1">
        <v>43490</v>
      </c>
      <c r="E3549">
        <v>11.51</v>
      </c>
      <c r="G3549">
        <f t="shared" si="110"/>
        <v>9</v>
      </c>
      <c r="H3549">
        <f t="shared" si="111"/>
        <v>4.3999999999999995</v>
      </c>
    </row>
    <row r="3550" spans="1:8" x14ac:dyDescent="0.25">
      <c r="A3550" t="s">
        <v>254</v>
      </c>
      <c r="B3550" s="1">
        <v>43482</v>
      </c>
      <c r="C3550">
        <v>8.32</v>
      </c>
      <c r="D3550" s="1">
        <v>43490</v>
      </c>
      <c r="E3550">
        <v>11.51</v>
      </c>
      <c r="G3550">
        <f t="shared" si="110"/>
        <v>8</v>
      </c>
      <c r="H3550">
        <f t="shared" si="111"/>
        <v>3.1899999999999995</v>
      </c>
    </row>
    <row r="3551" spans="1:8" x14ac:dyDescent="0.25">
      <c r="A3551" t="s">
        <v>254</v>
      </c>
      <c r="B3551" s="1">
        <v>43483</v>
      </c>
      <c r="C3551">
        <v>7.46</v>
      </c>
      <c r="D3551" s="1">
        <v>43490</v>
      </c>
      <c r="E3551">
        <v>11.51</v>
      </c>
      <c r="G3551">
        <f t="shared" si="110"/>
        <v>7</v>
      </c>
      <c r="H3551">
        <f t="shared" si="111"/>
        <v>4.05</v>
      </c>
    </row>
    <row r="3552" spans="1:8" x14ac:dyDescent="0.25">
      <c r="A3552" t="s">
        <v>254</v>
      </c>
      <c r="B3552" s="1">
        <v>43487</v>
      </c>
      <c r="C3552">
        <v>8.3800000000000008</v>
      </c>
      <c r="D3552" s="1">
        <v>43490</v>
      </c>
      <c r="E3552">
        <v>11.51</v>
      </c>
      <c r="G3552">
        <f t="shared" si="110"/>
        <v>3</v>
      </c>
      <c r="H3552">
        <f t="shared" si="111"/>
        <v>3.129999999999999</v>
      </c>
    </row>
    <row r="3553" spans="1:8" x14ac:dyDescent="0.25">
      <c r="A3553" t="s">
        <v>254</v>
      </c>
      <c r="B3553" s="1">
        <v>43488</v>
      </c>
      <c r="C3553">
        <v>8.0500000000000007</v>
      </c>
      <c r="D3553" s="1">
        <v>43490</v>
      </c>
      <c r="E3553">
        <v>11.51</v>
      </c>
      <c r="G3553">
        <f t="shared" si="110"/>
        <v>2</v>
      </c>
      <c r="H3553">
        <f t="shared" si="111"/>
        <v>3.4599999999999991</v>
      </c>
    </row>
    <row r="3554" spans="1:8" x14ac:dyDescent="0.25">
      <c r="A3554" t="s">
        <v>254</v>
      </c>
      <c r="B3554" s="1">
        <v>43489</v>
      </c>
      <c r="C3554">
        <v>14.5</v>
      </c>
      <c r="D3554" s="1">
        <v>43515</v>
      </c>
      <c r="E3554">
        <v>16.13</v>
      </c>
      <c r="G3554">
        <f t="shared" si="110"/>
        <v>26</v>
      </c>
      <c r="H3554">
        <f t="shared" si="111"/>
        <v>1.629999999999999</v>
      </c>
    </row>
    <row r="3555" spans="1:8" x14ac:dyDescent="0.25">
      <c r="A3555" t="s">
        <v>254</v>
      </c>
      <c r="B3555" s="1">
        <v>43490</v>
      </c>
      <c r="C3555">
        <v>12.86</v>
      </c>
      <c r="D3555" s="1">
        <v>43508</v>
      </c>
      <c r="E3555">
        <v>14.380100000000001</v>
      </c>
      <c r="G3555">
        <f t="shared" si="110"/>
        <v>18</v>
      </c>
      <c r="H3555">
        <f t="shared" si="111"/>
        <v>1.5201000000000011</v>
      </c>
    </row>
    <row r="3556" spans="1:8" x14ac:dyDescent="0.25">
      <c r="A3556" t="s">
        <v>254</v>
      </c>
      <c r="B3556" s="1">
        <v>43493</v>
      </c>
      <c r="C3556">
        <v>14.15</v>
      </c>
      <c r="D3556" s="1">
        <v>43515</v>
      </c>
      <c r="E3556">
        <v>16.13</v>
      </c>
      <c r="G3556">
        <f t="shared" si="110"/>
        <v>22</v>
      </c>
      <c r="H3556">
        <f t="shared" si="111"/>
        <v>1.9799999999999986</v>
      </c>
    </row>
    <row r="3557" spans="1:8" x14ac:dyDescent="0.25">
      <c r="A3557" t="s">
        <v>254</v>
      </c>
      <c r="B3557" s="1">
        <v>43494</v>
      </c>
      <c r="C3557">
        <v>14.35</v>
      </c>
      <c r="D3557" s="1">
        <v>43515</v>
      </c>
      <c r="E3557">
        <v>16.13</v>
      </c>
      <c r="G3557">
        <f t="shared" si="110"/>
        <v>21</v>
      </c>
      <c r="H3557">
        <f t="shared" si="111"/>
        <v>1.7799999999999994</v>
      </c>
    </row>
    <row r="3558" spans="1:8" x14ac:dyDescent="0.25">
      <c r="A3558" t="s">
        <v>254</v>
      </c>
      <c r="B3558" s="1">
        <v>43495</v>
      </c>
      <c r="C3558">
        <v>14.15</v>
      </c>
      <c r="D3558" s="1">
        <v>43515</v>
      </c>
      <c r="E3558">
        <v>16.13</v>
      </c>
      <c r="G3558">
        <f t="shared" si="110"/>
        <v>20</v>
      </c>
      <c r="H3558">
        <f t="shared" si="111"/>
        <v>1.9799999999999986</v>
      </c>
    </row>
    <row r="3559" spans="1:8" x14ac:dyDescent="0.25">
      <c r="A3559" t="s">
        <v>254</v>
      </c>
      <c r="B3559" s="1">
        <v>43496</v>
      </c>
      <c r="C3559">
        <v>13.657999999999999</v>
      </c>
      <c r="D3559" s="1">
        <v>43509</v>
      </c>
      <c r="E3559">
        <v>15.15</v>
      </c>
      <c r="G3559">
        <f t="shared" si="110"/>
        <v>13</v>
      </c>
      <c r="H3559">
        <f t="shared" si="111"/>
        <v>1.4920000000000009</v>
      </c>
    </row>
    <row r="3560" spans="1:8" x14ac:dyDescent="0.25">
      <c r="A3560" t="s">
        <v>254</v>
      </c>
      <c r="B3560" s="1">
        <v>43497</v>
      </c>
      <c r="C3560">
        <v>13.25</v>
      </c>
      <c r="D3560" s="1">
        <v>43509</v>
      </c>
      <c r="E3560">
        <v>15.15</v>
      </c>
      <c r="G3560">
        <f t="shared" si="110"/>
        <v>12</v>
      </c>
      <c r="H3560">
        <f t="shared" si="111"/>
        <v>1.9000000000000004</v>
      </c>
    </row>
    <row r="3561" spans="1:8" x14ac:dyDescent="0.25">
      <c r="A3561" t="s">
        <v>254</v>
      </c>
      <c r="B3561" s="1">
        <v>43500</v>
      </c>
      <c r="C3561">
        <v>13.39</v>
      </c>
      <c r="D3561" s="1">
        <v>43509</v>
      </c>
      <c r="E3561">
        <v>15.15</v>
      </c>
      <c r="G3561">
        <f t="shared" si="110"/>
        <v>9</v>
      </c>
      <c r="H3561">
        <f t="shared" si="111"/>
        <v>1.7599999999999998</v>
      </c>
    </row>
    <row r="3562" spans="1:8" x14ac:dyDescent="0.25">
      <c r="A3562" t="s">
        <v>254</v>
      </c>
      <c r="B3562" s="1">
        <v>43501</v>
      </c>
      <c r="C3562">
        <v>14.25</v>
      </c>
      <c r="D3562" s="1">
        <v>43515</v>
      </c>
      <c r="E3562">
        <v>16.13</v>
      </c>
      <c r="G3562">
        <f t="shared" si="110"/>
        <v>14</v>
      </c>
      <c r="H3562">
        <f t="shared" si="111"/>
        <v>1.879999999999999</v>
      </c>
    </row>
    <row r="3563" spans="1:8" x14ac:dyDescent="0.25">
      <c r="A3563" t="s">
        <v>254</v>
      </c>
      <c r="B3563" s="1">
        <v>43502</v>
      </c>
      <c r="C3563">
        <v>14.14</v>
      </c>
      <c r="D3563" s="1">
        <v>43515</v>
      </c>
      <c r="E3563">
        <v>16.13</v>
      </c>
      <c r="G3563">
        <f t="shared" si="110"/>
        <v>13</v>
      </c>
      <c r="H3563">
        <f t="shared" si="111"/>
        <v>1.9899999999999984</v>
      </c>
    </row>
    <row r="3564" spans="1:8" x14ac:dyDescent="0.25">
      <c r="A3564" t="s">
        <v>254</v>
      </c>
      <c r="B3564" s="1">
        <v>43503</v>
      </c>
      <c r="C3564">
        <v>14.15</v>
      </c>
      <c r="D3564" s="1">
        <v>43515</v>
      </c>
      <c r="E3564">
        <v>16.13</v>
      </c>
      <c r="G3564">
        <f t="shared" si="110"/>
        <v>12</v>
      </c>
      <c r="H3564">
        <f t="shared" si="111"/>
        <v>1.9799999999999986</v>
      </c>
    </row>
    <row r="3565" spans="1:8" x14ac:dyDescent="0.25">
      <c r="A3565" t="s">
        <v>254</v>
      </c>
      <c r="B3565" s="1">
        <v>43504</v>
      </c>
      <c r="C3565">
        <v>14.57</v>
      </c>
      <c r="D3565" s="1">
        <v>43515</v>
      </c>
      <c r="E3565">
        <v>16.13</v>
      </c>
      <c r="G3565">
        <f t="shared" si="110"/>
        <v>11</v>
      </c>
      <c r="H3565">
        <f t="shared" si="111"/>
        <v>1.5599999999999987</v>
      </c>
    </row>
    <row r="3566" spans="1:8" x14ac:dyDescent="0.25">
      <c r="A3566" t="s">
        <v>254</v>
      </c>
      <c r="B3566" s="1">
        <v>43507</v>
      </c>
      <c r="C3566">
        <v>14.66</v>
      </c>
      <c r="D3566" s="1">
        <v>43515</v>
      </c>
      <c r="E3566">
        <v>16.13</v>
      </c>
      <c r="G3566">
        <f t="shared" si="110"/>
        <v>8</v>
      </c>
      <c r="H3566">
        <f t="shared" si="111"/>
        <v>1.4699999999999989</v>
      </c>
    </row>
    <row r="3567" spans="1:8" x14ac:dyDescent="0.25">
      <c r="A3567" t="s">
        <v>254</v>
      </c>
      <c r="B3567" s="1">
        <v>43508</v>
      </c>
      <c r="C3567">
        <v>15.47</v>
      </c>
      <c r="D3567" s="1">
        <v>43516</v>
      </c>
      <c r="E3567">
        <v>17.760000000000002</v>
      </c>
      <c r="G3567">
        <f t="shared" si="110"/>
        <v>8</v>
      </c>
      <c r="H3567">
        <f t="shared" si="111"/>
        <v>2.2900000000000009</v>
      </c>
    </row>
    <row r="3568" spans="1:8" x14ac:dyDescent="0.25">
      <c r="A3568" t="s">
        <v>254</v>
      </c>
      <c r="B3568" s="1">
        <v>43509</v>
      </c>
      <c r="C3568">
        <v>16</v>
      </c>
      <c r="D3568" s="1">
        <v>43516</v>
      </c>
      <c r="E3568">
        <v>17.760000000000002</v>
      </c>
      <c r="G3568">
        <f t="shared" si="110"/>
        <v>7</v>
      </c>
      <c r="H3568">
        <f t="shared" si="111"/>
        <v>1.7600000000000016</v>
      </c>
    </row>
    <row r="3569" spans="1:8" x14ac:dyDescent="0.25">
      <c r="A3569" t="s">
        <v>254</v>
      </c>
      <c r="B3569" s="1">
        <v>43510</v>
      </c>
      <c r="C3569">
        <v>15.55</v>
      </c>
      <c r="D3569" s="1">
        <v>43516</v>
      </c>
      <c r="E3569">
        <v>17.760000000000002</v>
      </c>
      <c r="G3569">
        <f t="shared" si="110"/>
        <v>6</v>
      </c>
      <c r="H3569">
        <f t="shared" si="111"/>
        <v>2.2100000000000009</v>
      </c>
    </row>
    <row r="3570" spans="1:8" x14ac:dyDescent="0.25">
      <c r="A3570" t="s">
        <v>254</v>
      </c>
      <c r="B3570" s="1">
        <v>43511</v>
      </c>
      <c r="C3570">
        <v>15.68</v>
      </c>
      <c r="D3570" s="1">
        <v>43516</v>
      </c>
      <c r="E3570">
        <v>17.760000000000002</v>
      </c>
      <c r="G3570">
        <f t="shared" si="110"/>
        <v>5</v>
      </c>
      <c r="H3570">
        <f t="shared" si="111"/>
        <v>2.0800000000000018</v>
      </c>
    </row>
    <row r="3571" spans="1:8" x14ac:dyDescent="0.25">
      <c r="A3571" t="s">
        <v>254</v>
      </c>
      <c r="B3571" s="1">
        <v>43542</v>
      </c>
      <c r="C3571">
        <v>19.8</v>
      </c>
      <c r="D3571" s="1">
        <v>43570</v>
      </c>
      <c r="E3571">
        <v>22.02</v>
      </c>
      <c r="G3571">
        <f t="shared" si="110"/>
        <v>28</v>
      </c>
      <c r="H3571">
        <f t="shared" si="111"/>
        <v>2.2199999999999989</v>
      </c>
    </row>
    <row r="3572" spans="1:8" x14ac:dyDescent="0.25">
      <c r="A3572" t="s">
        <v>254</v>
      </c>
      <c r="B3572" s="1">
        <v>43543</v>
      </c>
      <c r="C3572">
        <v>19.48</v>
      </c>
      <c r="D3572" s="1">
        <v>43570</v>
      </c>
      <c r="E3572">
        <v>22.02</v>
      </c>
      <c r="G3572">
        <f t="shared" si="110"/>
        <v>27</v>
      </c>
      <c r="H3572">
        <f t="shared" si="111"/>
        <v>2.5399999999999991</v>
      </c>
    </row>
    <row r="3573" spans="1:8" x14ac:dyDescent="0.25">
      <c r="A3573" t="s">
        <v>254</v>
      </c>
      <c r="B3573" s="1">
        <v>43544</v>
      </c>
      <c r="C3573">
        <v>19.36</v>
      </c>
      <c r="D3573" s="1">
        <v>43570</v>
      </c>
      <c r="E3573">
        <v>22.02</v>
      </c>
      <c r="G3573">
        <f t="shared" si="110"/>
        <v>26</v>
      </c>
      <c r="H3573">
        <f t="shared" si="111"/>
        <v>2.66</v>
      </c>
    </row>
    <row r="3574" spans="1:8" x14ac:dyDescent="0.25">
      <c r="A3574" t="s">
        <v>254</v>
      </c>
      <c r="B3574" s="1">
        <v>43545</v>
      </c>
      <c r="C3574">
        <v>19.149999999999999</v>
      </c>
      <c r="D3574" s="1">
        <v>43570</v>
      </c>
      <c r="E3574">
        <v>22.02</v>
      </c>
      <c r="G3574">
        <f t="shared" si="110"/>
        <v>25</v>
      </c>
      <c r="H3574">
        <f t="shared" si="111"/>
        <v>2.870000000000001</v>
      </c>
    </row>
    <row r="3575" spans="1:8" x14ac:dyDescent="0.25">
      <c r="A3575" t="s">
        <v>254</v>
      </c>
      <c r="B3575" s="1">
        <v>43546</v>
      </c>
      <c r="C3575">
        <v>19.48</v>
      </c>
      <c r="D3575" s="1">
        <v>43570</v>
      </c>
      <c r="E3575">
        <v>22.02</v>
      </c>
      <c r="G3575">
        <f t="shared" si="110"/>
        <v>24</v>
      </c>
      <c r="H3575">
        <f t="shared" si="111"/>
        <v>2.5399999999999991</v>
      </c>
    </row>
    <row r="3576" spans="1:8" x14ac:dyDescent="0.25">
      <c r="A3576" t="s">
        <v>254</v>
      </c>
      <c r="B3576" s="1">
        <v>43549</v>
      </c>
      <c r="C3576">
        <v>19.38</v>
      </c>
      <c r="D3576" s="1">
        <v>43570</v>
      </c>
      <c r="E3576">
        <v>22.02</v>
      </c>
      <c r="G3576">
        <f t="shared" si="110"/>
        <v>21</v>
      </c>
      <c r="H3576">
        <f t="shared" si="111"/>
        <v>2.6400000000000006</v>
      </c>
    </row>
    <row r="3577" spans="1:8" x14ac:dyDescent="0.25">
      <c r="A3577" t="s">
        <v>254</v>
      </c>
      <c r="B3577" s="1">
        <v>43550</v>
      </c>
      <c r="C3577">
        <v>18.75</v>
      </c>
      <c r="D3577" s="1">
        <v>43570</v>
      </c>
      <c r="E3577">
        <v>22.02</v>
      </c>
      <c r="G3577">
        <f t="shared" si="110"/>
        <v>20</v>
      </c>
      <c r="H3577">
        <f t="shared" si="111"/>
        <v>3.2699999999999996</v>
      </c>
    </row>
    <row r="3578" spans="1:8" x14ac:dyDescent="0.25">
      <c r="A3578" t="s">
        <v>254</v>
      </c>
      <c r="B3578" s="1">
        <v>43551</v>
      </c>
      <c r="C3578">
        <v>17.995000000000001</v>
      </c>
      <c r="D3578" s="1">
        <v>43570</v>
      </c>
      <c r="E3578">
        <v>22.02</v>
      </c>
      <c r="G3578">
        <f t="shared" si="110"/>
        <v>19</v>
      </c>
      <c r="H3578">
        <f t="shared" si="111"/>
        <v>4.0249999999999986</v>
      </c>
    </row>
    <row r="3579" spans="1:8" x14ac:dyDescent="0.25">
      <c r="A3579" t="s">
        <v>254</v>
      </c>
      <c r="B3579" s="1">
        <v>43552</v>
      </c>
      <c r="C3579">
        <v>18.13</v>
      </c>
      <c r="D3579" s="1">
        <v>43570</v>
      </c>
      <c r="E3579">
        <v>22.02</v>
      </c>
      <c r="G3579">
        <f t="shared" si="110"/>
        <v>18</v>
      </c>
      <c r="H3579">
        <f t="shared" si="111"/>
        <v>3.8900000000000006</v>
      </c>
    </row>
    <row r="3580" spans="1:8" x14ac:dyDescent="0.25">
      <c r="A3580" t="s">
        <v>254</v>
      </c>
      <c r="B3580" s="1">
        <v>43553</v>
      </c>
      <c r="C3580">
        <v>17.809999999999999</v>
      </c>
      <c r="D3580" s="1">
        <v>43570</v>
      </c>
      <c r="E3580">
        <v>22.02</v>
      </c>
      <c r="G3580">
        <f t="shared" si="110"/>
        <v>17</v>
      </c>
      <c r="H3580">
        <f t="shared" si="111"/>
        <v>4.2100000000000009</v>
      </c>
    </row>
    <row r="3581" spans="1:8" x14ac:dyDescent="0.25">
      <c r="A3581" t="s">
        <v>254</v>
      </c>
      <c r="B3581" s="1">
        <v>43556</v>
      </c>
      <c r="C3581">
        <v>18.03</v>
      </c>
      <c r="D3581" s="1">
        <v>43570</v>
      </c>
      <c r="E3581">
        <v>22.02</v>
      </c>
      <c r="G3581">
        <f t="shared" si="110"/>
        <v>14</v>
      </c>
      <c r="H3581">
        <f t="shared" si="111"/>
        <v>3.9899999999999984</v>
      </c>
    </row>
    <row r="3582" spans="1:8" x14ac:dyDescent="0.25">
      <c r="A3582" t="s">
        <v>254</v>
      </c>
      <c r="B3582" s="1">
        <v>43557</v>
      </c>
      <c r="C3582">
        <v>18.420000000000002</v>
      </c>
      <c r="D3582" s="1">
        <v>43570</v>
      </c>
      <c r="E3582">
        <v>22.02</v>
      </c>
      <c r="G3582">
        <f t="shared" si="110"/>
        <v>13</v>
      </c>
      <c r="H3582">
        <f t="shared" si="111"/>
        <v>3.5999999999999979</v>
      </c>
    </row>
    <row r="3583" spans="1:8" x14ac:dyDescent="0.25">
      <c r="A3583" t="s">
        <v>254</v>
      </c>
      <c r="B3583" s="1">
        <v>43558</v>
      </c>
      <c r="C3583">
        <v>18.75</v>
      </c>
      <c r="D3583" s="1">
        <v>43570</v>
      </c>
      <c r="E3583">
        <v>22.02</v>
      </c>
      <c r="G3583">
        <f t="shared" si="110"/>
        <v>12</v>
      </c>
      <c r="H3583">
        <f t="shared" si="111"/>
        <v>3.2699999999999996</v>
      </c>
    </row>
    <row r="3584" spans="1:8" x14ac:dyDescent="0.25">
      <c r="A3584" t="s">
        <v>254</v>
      </c>
      <c r="B3584" s="1">
        <v>43559</v>
      </c>
      <c r="C3584">
        <v>19.64</v>
      </c>
      <c r="D3584" s="1">
        <v>43570</v>
      </c>
      <c r="E3584">
        <v>22.02</v>
      </c>
      <c r="G3584">
        <f t="shared" si="110"/>
        <v>11</v>
      </c>
      <c r="H3584">
        <f t="shared" si="111"/>
        <v>2.379999999999999</v>
      </c>
    </row>
    <row r="3585" spans="1:8" x14ac:dyDescent="0.25">
      <c r="A3585" t="s">
        <v>254</v>
      </c>
      <c r="B3585" s="1">
        <v>43560</v>
      </c>
      <c r="C3585">
        <v>19.425000000000001</v>
      </c>
      <c r="D3585" s="1">
        <v>43570</v>
      </c>
      <c r="E3585">
        <v>22.02</v>
      </c>
      <c r="G3585">
        <f t="shared" si="110"/>
        <v>10</v>
      </c>
      <c r="H3585">
        <f t="shared" si="111"/>
        <v>2.5949999999999989</v>
      </c>
    </row>
    <row r="3586" spans="1:8" x14ac:dyDescent="0.25">
      <c r="A3586" t="s">
        <v>254</v>
      </c>
      <c r="B3586" s="1">
        <v>43563</v>
      </c>
      <c r="C3586">
        <v>20.059999999999999</v>
      </c>
      <c r="D3586" s="1">
        <v>43571</v>
      </c>
      <c r="E3586">
        <v>22.135000000000002</v>
      </c>
      <c r="G3586">
        <f t="shared" ref="G3586:G3649" si="112">D3586-B3586</f>
        <v>8</v>
      </c>
      <c r="H3586">
        <f t="shared" ref="H3586:H3649" si="113">E3586-C3586</f>
        <v>2.0750000000000028</v>
      </c>
    </row>
    <row r="3587" spans="1:8" x14ac:dyDescent="0.25">
      <c r="A3587" t="s">
        <v>254</v>
      </c>
      <c r="B3587" s="1">
        <v>43564</v>
      </c>
      <c r="C3587">
        <v>19.86</v>
      </c>
      <c r="D3587" s="1">
        <v>43570</v>
      </c>
      <c r="E3587">
        <v>22.02</v>
      </c>
      <c r="G3587">
        <f t="shared" si="112"/>
        <v>6</v>
      </c>
      <c r="H3587">
        <f t="shared" si="113"/>
        <v>2.16</v>
      </c>
    </row>
    <row r="3588" spans="1:8" x14ac:dyDescent="0.25">
      <c r="A3588" t="s">
        <v>254</v>
      </c>
      <c r="B3588" s="1">
        <v>43565</v>
      </c>
      <c r="C3588">
        <v>19.2</v>
      </c>
      <c r="D3588" s="1">
        <v>43570</v>
      </c>
      <c r="E3588">
        <v>22.02</v>
      </c>
      <c r="G3588">
        <f t="shared" si="112"/>
        <v>5</v>
      </c>
      <c r="H3588">
        <f t="shared" si="113"/>
        <v>2.8200000000000003</v>
      </c>
    </row>
    <row r="3589" spans="1:8" x14ac:dyDescent="0.25">
      <c r="A3589" t="s">
        <v>254</v>
      </c>
      <c r="B3589" s="1">
        <v>43566</v>
      </c>
      <c r="C3589">
        <v>19.600000000000001</v>
      </c>
      <c r="D3589" s="1">
        <v>43570</v>
      </c>
      <c r="E3589">
        <v>22.02</v>
      </c>
      <c r="G3589">
        <f t="shared" si="112"/>
        <v>4</v>
      </c>
      <c r="H3589">
        <f t="shared" si="113"/>
        <v>2.4199999999999982</v>
      </c>
    </row>
    <row r="3590" spans="1:8" x14ac:dyDescent="0.25">
      <c r="A3590" t="s">
        <v>254</v>
      </c>
      <c r="B3590" s="1">
        <v>43598</v>
      </c>
      <c r="C3590">
        <v>18.38</v>
      </c>
      <c r="D3590" s="1">
        <v>43623</v>
      </c>
      <c r="E3590">
        <v>20.350000000000001</v>
      </c>
      <c r="G3590">
        <f t="shared" si="112"/>
        <v>25</v>
      </c>
      <c r="H3590">
        <f t="shared" si="113"/>
        <v>1.9700000000000024</v>
      </c>
    </row>
    <row r="3591" spans="1:8" x14ac:dyDescent="0.25">
      <c r="A3591" t="s">
        <v>254</v>
      </c>
      <c r="B3591" s="1">
        <v>43599</v>
      </c>
      <c r="C3591">
        <v>18.414999999999999</v>
      </c>
      <c r="D3591" s="1">
        <v>43623</v>
      </c>
      <c r="E3591">
        <v>20.350000000000001</v>
      </c>
      <c r="G3591">
        <f t="shared" si="112"/>
        <v>24</v>
      </c>
      <c r="H3591">
        <f t="shared" si="113"/>
        <v>1.9350000000000023</v>
      </c>
    </row>
    <row r="3592" spans="1:8" x14ac:dyDescent="0.25">
      <c r="A3592" t="s">
        <v>254</v>
      </c>
      <c r="B3592" s="1">
        <v>43600</v>
      </c>
      <c r="C3592">
        <v>18.440000000000001</v>
      </c>
      <c r="D3592" s="1">
        <v>43623</v>
      </c>
      <c r="E3592">
        <v>20.350000000000001</v>
      </c>
      <c r="G3592">
        <f t="shared" si="112"/>
        <v>23</v>
      </c>
      <c r="H3592">
        <f t="shared" si="113"/>
        <v>1.9100000000000001</v>
      </c>
    </row>
    <row r="3593" spans="1:8" x14ac:dyDescent="0.25">
      <c r="A3593" t="s">
        <v>254</v>
      </c>
      <c r="B3593" s="1">
        <v>43601</v>
      </c>
      <c r="C3593">
        <v>18.45</v>
      </c>
      <c r="D3593" s="1">
        <v>43623</v>
      </c>
      <c r="E3593">
        <v>20.350000000000001</v>
      </c>
      <c r="G3593">
        <f t="shared" si="112"/>
        <v>22</v>
      </c>
      <c r="H3593">
        <f t="shared" si="113"/>
        <v>1.9000000000000021</v>
      </c>
    </row>
    <row r="3594" spans="1:8" x14ac:dyDescent="0.25">
      <c r="A3594" t="s">
        <v>254</v>
      </c>
      <c r="B3594" s="1">
        <v>43602</v>
      </c>
      <c r="C3594">
        <v>18.149999999999999</v>
      </c>
      <c r="D3594" s="1">
        <v>43623</v>
      </c>
      <c r="E3594">
        <v>20.350000000000001</v>
      </c>
      <c r="G3594">
        <f t="shared" si="112"/>
        <v>21</v>
      </c>
      <c r="H3594">
        <f t="shared" si="113"/>
        <v>2.2000000000000028</v>
      </c>
    </row>
    <row r="3595" spans="1:8" x14ac:dyDescent="0.25">
      <c r="A3595" t="s">
        <v>254</v>
      </c>
      <c r="B3595" s="1">
        <v>43605</v>
      </c>
      <c r="C3595">
        <v>17.829999999999998</v>
      </c>
      <c r="D3595" s="1">
        <v>43623</v>
      </c>
      <c r="E3595">
        <v>20.350000000000001</v>
      </c>
      <c r="G3595">
        <f t="shared" si="112"/>
        <v>18</v>
      </c>
      <c r="H3595">
        <f t="shared" si="113"/>
        <v>2.5200000000000031</v>
      </c>
    </row>
    <row r="3596" spans="1:8" x14ac:dyDescent="0.25">
      <c r="A3596" t="s">
        <v>254</v>
      </c>
      <c r="B3596" s="1">
        <v>43606</v>
      </c>
      <c r="C3596">
        <v>18.489999999999998</v>
      </c>
      <c r="D3596" s="1">
        <v>43623</v>
      </c>
      <c r="E3596">
        <v>20.350000000000001</v>
      </c>
      <c r="G3596">
        <f t="shared" si="112"/>
        <v>17</v>
      </c>
      <c r="H3596">
        <f t="shared" si="113"/>
        <v>1.860000000000003</v>
      </c>
    </row>
    <row r="3597" spans="1:8" x14ac:dyDescent="0.25">
      <c r="A3597" t="s">
        <v>254</v>
      </c>
      <c r="B3597" s="1">
        <v>43614</v>
      </c>
      <c r="C3597">
        <v>17.77</v>
      </c>
      <c r="D3597" s="1">
        <v>43623</v>
      </c>
      <c r="E3597">
        <v>20.350000000000001</v>
      </c>
      <c r="G3597">
        <f t="shared" si="112"/>
        <v>9</v>
      </c>
      <c r="H3597">
        <f t="shared" si="113"/>
        <v>2.5800000000000018</v>
      </c>
    </row>
    <row r="3598" spans="1:8" x14ac:dyDescent="0.25">
      <c r="A3598" t="s">
        <v>254</v>
      </c>
      <c r="B3598" s="1">
        <v>43616</v>
      </c>
      <c r="C3598">
        <v>17.68</v>
      </c>
      <c r="D3598" s="1">
        <v>43623</v>
      </c>
      <c r="E3598">
        <v>20.350000000000001</v>
      </c>
      <c r="G3598">
        <f t="shared" si="112"/>
        <v>7</v>
      </c>
      <c r="H3598">
        <f t="shared" si="113"/>
        <v>2.6700000000000017</v>
      </c>
    </row>
    <row r="3599" spans="1:8" x14ac:dyDescent="0.25">
      <c r="A3599" t="s">
        <v>254</v>
      </c>
      <c r="B3599" s="1">
        <v>43619</v>
      </c>
      <c r="C3599">
        <v>17.89</v>
      </c>
      <c r="D3599" s="1">
        <v>43623</v>
      </c>
      <c r="E3599">
        <v>20.350000000000001</v>
      </c>
      <c r="G3599">
        <f t="shared" si="112"/>
        <v>4</v>
      </c>
      <c r="H3599">
        <f t="shared" si="113"/>
        <v>2.4600000000000009</v>
      </c>
    </row>
    <row r="3600" spans="1:8" x14ac:dyDescent="0.25">
      <c r="A3600" t="s">
        <v>255</v>
      </c>
      <c r="B3600" s="1">
        <v>43465</v>
      </c>
      <c r="C3600">
        <v>66.488100000000003</v>
      </c>
      <c r="D3600" s="1">
        <v>43495</v>
      </c>
      <c r="E3600">
        <v>73.430199999999999</v>
      </c>
      <c r="G3600">
        <f t="shared" si="112"/>
        <v>30</v>
      </c>
      <c r="H3600">
        <f t="shared" si="113"/>
        <v>6.9420999999999964</v>
      </c>
    </row>
    <row r="3601" spans="1:8" x14ac:dyDescent="0.25">
      <c r="A3601" t="s">
        <v>255</v>
      </c>
      <c r="B3601" s="1">
        <v>43467</v>
      </c>
      <c r="C3601">
        <v>66.922600000000003</v>
      </c>
      <c r="D3601" s="1">
        <v>43497</v>
      </c>
      <c r="E3601">
        <v>74.388099999999994</v>
      </c>
      <c r="G3601">
        <f t="shared" si="112"/>
        <v>30</v>
      </c>
      <c r="H3601">
        <f t="shared" si="113"/>
        <v>7.4654999999999916</v>
      </c>
    </row>
    <row r="3602" spans="1:8" x14ac:dyDescent="0.25">
      <c r="A3602" t="s">
        <v>255</v>
      </c>
      <c r="B3602" s="1">
        <v>43468</v>
      </c>
      <c r="C3602">
        <v>67.406499999999994</v>
      </c>
      <c r="D3602" s="1">
        <v>43497</v>
      </c>
      <c r="E3602">
        <v>74.388099999999994</v>
      </c>
      <c r="G3602">
        <f t="shared" si="112"/>
        <v>29</v>
      </c>
      <c r="H3602">
        <f t="shared" si="113"/>
        <v>6.9816000000000003</v>
      </c>
    </row>
    <row r="3603" spans="1:8" x14ac:dyDescent="0.25">
      <c r="A3603" t="s">
        <v>255</v>
      </c>
      <c r="B3603" s="1">
        <v>43473</v>
      </c>
      <c r="C3603">
        <v>67.426199999999994</v>
      </c>
      <c r="D3603" s="1">
        <v>43497</v>
      </c>
      <c r="E3603">
        <v>74.388099999999994</v>
      </c>
      <c r="G3603">
        <f t="shared" si="112"/>
        <v>24</v>
      </c>
      <c r="H3603">
        <f t="shared" si="113"/>
        <v>6.9619</v>
      </c>
    </row>
    <row r="3604" spans="1:8" x14ac:dyDescent="0.25">
      <c r="A3604" t="s">
        <v>255</v>
      </c>
      <c r="B3604" s="1">
        <v>43474</v>
      </c>
      <c r="C3604">
        <v>67.854399999999998</v>
      </c>
      <c r="D3604" s="1">
        <v>43501</v>
      </c>
      <c r="E3604">
        <v>74.649799999999999</v>
      </c>
      <c r="G3604">
        <f t="shared" si="112"/>
        <v>27</v>
      </c>
      <c r="H3604">
        <f t="shared" si="113"/>
        <v>6.7954000000000008</v>
      </c>
    </row>
    <row r="3605" spans="1:8" x14ac:dyDescent="0.25">
      <c r="A3605" t="s">
        <v>255</v>
      </c>
      <c r="B3605" s="1">
        <v>43475</v>
      </c>
      <c r="C3605">
        <v>67.860699999999994</v>
      </c>
      <c r="D3605" s="1">
        <v>43501</v>
      </c>
      <c r="E3605">
        <v>74.649799999999999</v>
      </c>
      <c r="G3605">
        <f t="shared" si="112"/>
        <v>26</v>
      </c>
      <c r="H3605">
        <f t="shared" si="113"/>
        <v>6.7891000000000048</v>
      </c>
    </row>
    <row r="3606" spans="1:8" x14ac:dyDescent="0.25">
      <c r="A3606" t="s">
        <v>255</v>
      </c>
      <c r="B3606" s="1">
        <v>43479</v>
      </c>
      <c r="C3606">
        <v>69.045699999999997</v>
      </c>
      <c r="D3606" s="1">
        <v>43507</v>
      </c>
      <c r="E3606">
        <v>77.933199999999999</v>
      </c>
      <c r="G3606">
        <f t="shared" si="112"/>
        <v>28</v>
      </c>
      <c r="H3606">
        <f t="shared" si="113"/>
        <v>8.8875000000000028</v>
      </c>
    </row>
    <row r="3607" spans="1:8" x14ac:dyDescent="0.25">
      <c r="A3607" t="s">
        <v>255</v>
      </c>
      <c r="B3607" s="1">
        <v>43480</v>
      </c>
      <c r="C3607">
        <v>69.776499999999999</v>
      </c>
      <c r="D3607" s="1">
        <v>43507</v>
      </c>
      <c r="E3607">
        <v>77.933199999999999</v>
      </c>
      <c r="G3607">
        <f t="shared" si="112"/>
        <v>27</v>
      </c>
      <c r="H3607">
        <f t="shared" si="113"/>
        <v>8.1567000000000007</v>
      </c>
    </row>
    <row r="3608" spans="1:8" x14ac:dyDescent="0.25">
      <c r="A3608" t="s">
        <v>255</v>
      </c>
      <c r="B3608" s="1">
        <v>43481</v>
      </c>
      <c r="C3608">
        <v>70.161600000000007</v>
      </c>
      <c r="D3608" s="1">
        <v>43507</v>
      </c>
      <c r="E3608">
        <v>77.933199999999999</v>
      </c>
      <c r="G3608">
        <f t="shared" si="112"/>
        <v>26</v>
      </c>
      <c r="H3608">
        <f t="shared" si="113"/>
        <v>7.7715999999999923</v>
      </c>
    </row>
    <row r="3609" spans="1:8" x14ac:dyDescent="0.25">
      <c r="A3609" t="s">
        <v>255</v>
      </c>
      <c r="B3609" s="1">
        <v>43482</v>
      </c>
      <c r="C3609">
        <v>71.840299999999999</v>
      </c>
      <c r="D3609" s="1">
        <v>43509</v>
      </c>
      <c r="E3609">
        <v>79.5428</v>
      </c>
      <c r="G3609">
        <f t="shared" si="112"/>
        <v>27</v>
      </c>
      <c r="H3609">
        <f t="shared" si="113"/>
        <v>7.7025000000000006</v>
      </c>
    </row>
    <row r="3610" spans="1:8" x14ac:dyDescent="0.25">
      <c r="A3610" t="s">
        <v>255</v>
      </c>
      <c r="B3610" s="1">
        <v>43483</v>
      </c>
      <c r="C3610">
        <v>73.262299999999996</v>
      </c>
      <c r="D3610" s="1">
        <v>43511</v>
      </c>
      <c r="E3610">
        <v>81.172200000000004</v>
      </c>
      <c r="G3610">
        <f t="shared" si="112"/>
        <v>28</v>
      </c>
      <c r="H3610">
        <f t="shared" si="113"/>
        <v>7.9099000000000075</v>
      </c>
    </row>
    <row r="3611" spans="1:8" x14ac:dyDescent="0.25">
      <c r="A3611" t="s">
        <v>255</v>
      </c>
      <c r="B3611" s="1">
        <v>43487</v>
      </c>
      <c r="C3611">
        <v>72.936499999999995</v>
      </c>
      <c r="D3611" s="1">
        <v>43511</v>
      </c>
      <c r="E3611">
        <v>81.172200000000004</v>
      </c>
      <c r="G3611">
        <f t="shared" si="112"/>
        <v>24</v>
      </c>
      <c r="H3611">
        <f t="shared" si="113"/>
        <v>8.2357000000000085</v>
      </c>
    </row>
    <row r="3612" spans="1:8" x14ac:dyDescent="0.25">
      <c r="A3612" t="s">
        <v>255</v>
      </c>
      <c r="B3612" s="1">
        <v>43488</v>
      </c>
      <c r="C3612">
        <v>73.232699999999994</v>
      </c>
      <c r="D3612" s="1">
        <v>43511</v>
      </c>
      <c r="E3612">
        <v>81.172200000000004</v>
      </c>
      <c r="G3612">
        <f t="shared" si="112"/>
        <v>23</v>
      </c>
      <c r="H3612">
        <f t="shared" si="113"/>
        <v>7.9395000000000095</v>
      </c>
    </row>
    <row r="3613" spans="1:8" x14ac:dyDescent="0.25">
      <c r="A3613" t="s">
        <v>255</v>
      </c>
      <c r="B3613" s="1">
        <v>43489</v>
      </c>
      <c r="C3613">
        <v>72.897000000000006</v>
      </c>
      <c r="D3613" s="1">
        <v>43511</v>
      </c>
      <c r="E3613">
        <v>81.172200000000004</v>
      </c>
      <c r="G3613">
        <f t="shared" si="112"/>
        <v>22</v>
      </c>
      <c r="H3613">
        <f t="shared" si="113"/>
        <v>8.2751999999999981</v>
      </c>
    </row>
    <row r="3614" spans="1:8" x14ac:dyDescent="0.25">
      <c r="A3614" t="s">
        <v>255</v>
      </c>
      <c r="B3614" s="1">
        <v>43490</v>
      </c>
      <c r="C3614">
        <v>72.600700000000003</v>
      </c>
      <c r="D3614" s="1">
        <v>43510</v>
      </c>
      <c r="E3614">
        <v>80.006900000000002</v>
      </c>
      <c r="G3614">
        <f t="shared" si="112"/>
        <v>20</v>
      </c>
      <c r="H3614">
        <f t="shared" si="113"/>
        <v>7.4061999999999983</v>
      </c>
    </row>
    <row r="3615" spans="1:8" x14ac:dyDescent="0.25">
      <c r="A3615" t="s">
        <v>255</v>
      </c>
      <c r="B3615" s="1">
        <v>43493</v>
      </c>
      <c r="C3615">
        <v>73.5685</v>
      </c>
      <c r="D3615" s="1">
        <v>43511</v>
      </c>
      <c r="E3615">
        <v>81.172200000000004</v>
      </c>
      <c r="G3615">
        <f t="shared" si="112"/>
        <v>18</v>
      </c>
      <c r="H3615">
        <f t="shared" si="113"/>
        <v>7.6037000000000035</v>
      </c>
    </row>
    <row r="3616" spans="1:8" x14ac:dyDescent="0.25">
      <c r="A3616" t="s">
        <v>255</v>
      </c>
      <c r="B3616" s="1">
        <v>43494</v>
      </c>
      <c r="C3616">
        <v>74.239900000000006</v>
      </c>
      <c r="D3616" s="1">
        <v>43516</v>
      </c>
      <c r="E3616">
        <v>82.347300000000004</v>
      </c>
      <c r="G3616">
        <f t="shared" si="112"/>
        <v>22</v>
      </c>
      <c r="H3616">
        <f t="shared" si="113"/>
        <v>8.1073999999999984</v>
      </c>
    </row>
    <row r="3617" spans="1:8" x14ac:dyDescent="0.25">
      <c r="A3617" t="s">
        <v>255</v>
      </c>
      <c r="B3617" s="1">
        <v>43495</v>
      </c>
      <c r="C3617">
        <v>74.368300000000005</v>
      </c>
      <c r="D3617" s="1">
        <v>43516</v>
      </c>
      <c r="E3617">
        <v>82.347300000000004</v>
      </c>
      <c r="G3617">
        <f t="shared" si="112"/>
        <v>21</v>
      </c>
      <c r="H3617">
        <f t="shared" si="113"/>
        <v>7.9789999999999992</v>
      </c>
    </row>
    <row r="3618" spans="1:8" x14ac:dyDescent="0.25">
      <c r="A3618" t="s">
        <v>255</v>
      </c>
      <c r="B3618" s="1">
        <v>43496</v>
      </c>
      <c r="C3618">
        <v>76.135900000000007</v>
      </c>
      <c r="D3618" s="1">
        <v>43518</v>
      </c>
      <c r="E3618">
        <v>84.095200000000006</v>
      </c>
      <c r="G3618">
        <f t="shared" si="112"/>
        <v>22</v>
      </c>
      <c r="H3618">
        <f t="shared" si="113"/>
        <v>7.9592999999999989</v>
      </c>
    </row>
    <row r="3619" spans="1:8" x14ac:dyDescent="0.25">
      <c r="A3619" t="s">
        <v>255</v>
      </c>
      <c r="B3619" s="1">
        <v>43497</v>
      </c>
      <c r="C3619">
        <v>76.086600000000004</v>
      </c>
      <c r="D3619" s="1">
        <v>43518</v>
      </c>
      <c r="E3619">
        <v>84.095200000000006</v>
      </c>
      <c r="G3619">
        <f t="shared" si="112"/>
        <v>21</v>
      </c>
      <c r="H3619">
        <f t="shared" si="113"/>
        <v>8.0086000000000013</v>
      </c>
    </row>
    <row r="3620" spans="1:8" x14ac:dyDescent="0.25">
      <c r="A3620" t="s">
        <v>255</v>
      </c>
      <c r="B3620" s="1">
        <v>43500</v>
      </c>
      <c r="C3620">
        <v>75.241299999999995</v>
      </c>
      <c r="D3620" s="1">
        <v>43517</v>
      </c>
      <c r="E3620">
        <v>83.472999999999999</v>
      </c>
      <c r="G3620">
        <f t="shared" si="112"/>
        <v>17</v>
      </c>
      <c r="H3620">
        <f t="shared" si="113"/>
        <v>8.2317000000000036</v>
      </c>
    </row>
    <row r="3621" spans="1:8" x14ac:dyDescent="0.25">
      <c r="A3621" t="s">
        <v>255</v>
      </c>
      <c r="B3621" s="1">
        <v>43501</v>
      </c>
      <c r="C3621">
        <v>75.296599999999998</v>
      </c>
      <c r="D3621" s="1">
        <v>43517</v>
      </c>
      <c r="E3621">
        <v>83.472999999999999</v>
      </c>
      <c r="G3621">
        <f t="shared" si="112"/>
        <v>16</v>
      </c>
      <c r="H3621">
        <f t="shared" si="113"/>
        <v>8.176400000000001</v>
      </c>
    </row>
    <row r="3622" spans="1:8" x14ac:dyDescent="0.25">
      <c r="A3622" t="s">
        <v>255</v>
      </c>
      <c r="B3622" s="1">
        <v>43502</v>
      </c>
      <c r="C3622">
        <v>75.158299999999997</v>
      </c>
      <c r="D3622" s="1">
        <v>43517</v>
      </c>
      <c r="E3622">
        <v>83.472999999999999</v>
      </c>
      <c r="G3622">
        <f t="shared" si="112"/>
        <v>15</v>
      </c>
      <c r="H3622">
        <f t="shared" si="113"/>
        <v>8.314700000000002</v>
      </c>
    </row>
    <row r="3623" spans="1:8" x14ac:dyDescent="0.25">
      <c r="A3623" t="s">
        <v>255</v>
      </c>
      <c r="B3623" s="1">
        <v>43503</v>
      </c>
      <c r="C3623">
        <v>77.636899999999997</v>
      </c>
      <c r="D3623" s="1">
        <v>43521</v>
      </c>
      <c r="E3623">
        <v>85.487499999999997</v>
      </c>
      <c r="G3623">
        <f t="shared" si="112"/>
        <v>18</v>
      </c>
      <c r="H3623">
        <f t="shared" si="113"/>
        <v>7.8506</v>
      </c>
    </row>
    <row r="3624" spans="1:8" x14ac:dyDescent="0.25">
      <c r="A3624" t="s">
        <v>255</v>
      </c>
      <c r="B3624" s="1">
        <v>43507</v>
      </c>
      <c r="C3624">
        <v>79.029300000000006</v>
      </c>
      <c r="D3624" s="1">
        <v>43536</v>
      </c>
      <c r="E3624">
        <v>87.373599999999996</v>
      </c>
      <c r="G3624">
        <f t="shared" si="112"/>
        <v>29</v>
      </c>
      <c r="H3624">
        <f t="shared" si="113"/>
        <v>8.3442999999999898</v>
      </c>
    </row>
    <row r="3625" spans="1:8" x14ac:dyDescent="0.25">
      <c r="A3625" t="s">
        <v>255</v>
      </c>
      <c r="B3625" s="1">
        <v>43508</v>
      </c>
      <c r="C3625">
        <v>79.8489</v>
      </c>
      <c r="D3625" s="1">
        <v>43538</v>
      </c>
      <c r="E3625">
        <v>87.8476</v>
      </c>
      <c r="G3625">
        <f t="shared" si="112"/>
        <v>30</v>
      </c>
      <c r="H3625">
        <f t="shared" si="113"/>
        <v>7.9986999999999995</v>
      </c>
    </row>
    <row r="3626" spans="1:8" x14ac:dyDescent="0.25">
      <c r="A3626" t="s">
        <v>256</v>
      </c>
      <c r="B3626" s="1">
        <v>43455</v>
      </c>
      <c r="C3626">
        <v>82.448400000000007</v>
      </c>
      <c r="D3626" s="1">
        <v>43483</v>
      </c>
      <c r="E3626">
        <v>91.183999999999997</v>
      </c>
      <c r="G3626">
        <f t="shared" si="112"/>
        <v>28</v>
      </c>
      <c r="H3626">
        <f t="shared" si="113"/>
        <v>8.7355999999999909</v>
      </c>
    </row>
    <row r="3627" spans="1:8" x14ac:dyDescent="0.25">
      <c r="A3627" t="s">
        <v>256</v>
      </c>
      <c r="B3627" s="1">
        <v>43458</v>
      </c>
      <c r="C3627">
        <v>80.239900000000006</v>
      </c>
      <c r="D3627" s="1">
        <v>43473</v>
      </c>
      <c r="E3627">
        <v>88.504400000000004</v>
      </c>
      <c r="G3627">
        <f t="shared" si="112"/>
        <v>15</v>
      </c>
      <c r="H3627">
        <f t="shared" si="113"/>
        <v>8.2644999999999982</v>
      </c>
    </row>
    <row r="3628" spans="1:8" x14ac:dyDescent="0.25">
      <c r="A3628" t="s">
        <v>256</v>
      </c>
      <c r="B3628" s="1">
        <v>43460</v>
      </c>
      <c r="C3628">
        <v>82.693799999999996</v>
      </c>
      <c r="D3628" s="1">
        <v>43483</v>
      </c>
      <c r="E3628">
        <v>91.183999999999997</v>
      </c>
      <c r="G3628">
        <f t="shared" si="112"/>
        <v>23</v>
      </c>
      <c r="H3628">
        <f t="shared" si="113"/>
        <v>8.4902000000000015</v>
      </c>
    </row>
    <row r="3629" spans="1:8" x14ac:dyDescent="0.25">
      <c r="A3629" t="s">
        <v>257</v>
      </c>
      <c r="B3629" s="1">
        <v>43455</v>
      </c>
      <c r="C3629">
        <v>129.0188</v>
      </c>
      <c r="D3629" s="1">
        <v>43474</v>
      </c>
      <c r="E3629">
        <v>142.5992</v>
      </c>
      <c r="G3629">
        <f t="shared" si="112"/>
        <v>19</v>
      </c>
      <c r="H3629">
        <f t="shared" si="113"/>
        <v>13.580399999999997</v>
      </c>
    </row>
    <row r="3630" spans="1:8" x14ac:dyDescent="0.25">
      <c r="A3630" t="s">
        <v>257</v>
      </c>
      <c r="B3630" s="1">
        <v>43458</v>
      </c>
      <c r="C3630">
        <v>124.2591</v>
      </c>
      <c r="D3630" s="1">
        <v>43472</v>
      </c>
      <c r="E3630">
        <v>138.23490000000001</v>
      </c>
      <c r="G3630">
        <f t="shared" si="112"/>
        <v>14</v>
      </c>
      <c r="H3630">
        <f t="shared" si="113"/>
        <v>13.975800000000007</v>
      </c>
    </row>
    <row r="3631" spans="1:8" x14ac:dyDescent="0.25">
      <c r="A3631" t="s">
        <v>257</v>
      </c>
      <c r="B3631" s="1">
        <v>43460</v>
      </c>
      <c r="C3631">
        <v>129.7971</v>
      </c>
      <c r="D3631" s="1">
        <v>43483</v>
      </c>
      <c r="E3631">
        <v>143.01830000000001</v>
      </c>
      <c r="G3631">
        <f t="shared" si="112"/>
        <v>23</v>
      </c>
      <c r="H3631">
        <f t="shared" si="113"/>
        <v>13.22120000000001</v>
      </c>
    </row>
    <row r="3632" spans="1:8" x14ac:dyDescent="0.25">
      <c r="A3632" t="s">
        <v>257</v>
      </c>
      <c r="B3632" s="1">
        <v>43461</v>
      </c>
      <c r="C3632">
        <v>129.827</v>
      </c>
      <c r="D3632" s="1">
        <v>43483</v>
      </c>
      <c r="E3632">
        <v>143.01830000000001</v>
      </c>
      <c r="G3632">
        <f t="shared" si="112"/>
        <v>22</v>
      </c>
      <c r="H3632">
        <f t="shared" si="113"/>
        <v>13.191300000000012</v>
      </c>
    </row>
    <row r="3633" spans="1:8" x14ac:dyDescent="0.25">
      <c r="A3633" t="s">
        <v>257</v>
      </c>
      <c r="B3633" s="1">
        <v>43532</v>
      </c>
      <c r="C3633">
        <v>133.51900000000001</v>
      </c>
      <c r="D3633" s="1">
        <v>43553</v>
      </c>
      <c r="E3633">
        <v>152.09</v>
      </c>
      <c r="G3633">
        <f t="shared" si="112"/>
        <v>21</v>
      </c>
      <c r="H3633">
        <f t="shared" si="113"/>
        <v>18.570999999999998</v>
      </c>
    </row>
    <row r="3634" spans="1:8" x14ac:dyDescent="0.25">
      <c r="A3634" t="s">
        <v>257</v>
      </c>
      <c r="B3634" s="1">
        <v>43535</v>
      </c>
      <c r="C3634">
        <v>132.37139999999999</v>
      </c>
      <c r="D3634" s="1">
        <v>43553</v>
      </c>
      <c r="E3634">
        <v>152.09</v>
      </c>
      <c r="G3634">
        <f t="shared" si="112"/>
        <v>18</v>
      </c>
      <c r="H3634">
        <f t="shared" si="113"/>
        <v>19.718600000000009</v>
      </c>
    </row>
    <row r="3635" spans="1:8" x14ac:dyDescent="0.25">
      <c r="A3635" t="s">
        <v>257</v>
      </c>
      <c r="B3635" s="1">
        <v>43536</v>
      </c>
      <c r="C3635">
        <v>135.58449999999999</v>
      </c>
      <c r="D3635" s="1">
        <v>43553</v>
      </c>
      <c r="E3635">
        <v>152.09</v>
      </c>
      <c r="G3635">
        <f t="shared" si="112"/>
        <v>17</v>
      </c>
      <c r="H3635">
        <f t="shared" si="113"/>
        <v>16.505500000000012</v>
      </c>
    </row>
    <row r="3636" spans="1:8" x14ac:dyDescent="0.25">
      <c r="A3636" t="s">
        <v>257</v>
      </c>
      <c r="B3636" s="1">
        <v>43537</v>
      </c>
      <c r="C3636">
        <v>136.10329999999999</v>
      </c>
      <c r="D3636" s="1">
        <v>43553</v>
      </c>
      <c r="E3636">
        <v>152.09</v>
      </c>
      <c r="G3636">
        <f t="shared" si="112"/>
        <v>16</v>
      </c>
      <c r="H3636">
        <f t="shared" si="113"/>
        <v>15.986700000000013</v>
      </c>
    </row>
    <row r="3637" spans="1:8" x14ac:dyDescent="0.25">
      <c r="A3637" t="s">
        <v>257</v>
      </c>
      <c r="B3637" s="1">
        <v>43538</v>
      </c>
      <c r="C3637">
        <v>137.2808</v>
      </c>
      <c r="D3637" s="1">
        <v>43553</v>
      </c>
      <c r="E3637">
        <v>152.09</v>
      </c>
      <c r="G3637">
        <f t="shared" si="112"/>
        <v>15</v>
      </c>
      <c r="H3637">
        <f t="shared" si="113"/>
        <v>14.809200000000004</v>
      </c>
    </row>
    <row r="3638" spans="1:8" x14ac:dyDescent="0.25">
      <c r="A3638" t="s">
        <v>257</v>
      </c>
      <c r="B3638" s="1">
        <v>43539</v>
      </c>
      <c r="C3638">
        <v>136.0712</v>
      </c>
      <c r="D3638" s="1">
        <v>43553</v>
      </c>
      <c r="E3638">
        <v>152.09</v>
      </c>
      <c r="G3638">
        <f t="shared" si="112"/>
        <v>14</v>
      </c>
      <c r="H3638">
        <f t="shared" si="113"/>
        <v>16.018799999999999</v>
      </c>
    </row>
    <row r="3639" spans="1:8" x14ac:dyDescent="0.25">
      <c r="A3639" t="s">
        <v>257</v>
      </c>
      <c r="B3639" s="1">
        <v>43542</v>
      </c>
      <c r="C3639">
        <v>138.3484</v>
      </c>
      <c r="D3639" s="1">
        <v>43567</v>
      </c>
      <c r="E3639">
        <v>162.18</v>
      </c>
      <c r="G3639">
        <f t="shared" si="112"/>
        <v>25</v>
      </c>
      <c r="H3639">
        <f t="shared" si="113"/>
        <v>23.831600000000009</v>
      </c>
    </row>
    <row r="3640" spans="1:8" x14ac:dyDescent="0.25">
      <c r="A3640" t="s">
        <v>257</v>
      </c>
      <c r="B3640" s="1">
        <v>43543</v>
      </c>
      <c r="C3640">
        <v>139.5059</v>
      </c>
      <c r="D3640" s="1">
        <v>43567</v>
      </c>
      <c r="E3640">
        <v>162.18</v>
      </c>
      <c r="G3640">
        <f t="shared" si="112"/>
        <v>24</v>
      </c>
      <c r="H3640">
        <f t="shared" si="113"/>
        <v>22.67410000000001</v>
      </c>
    </row>
    <row r="3641" spans="1:8" x14ac:dyDescent="0.25">
      <c r="A3641" t="s">
        <v>257</v>
      </c>
      <c r="B3641" s="1">
        <v>43544</v>
      </c>
      <c r="C3641">
        <v>145.27330000000001</v>
      </c>
      <c r="D3641" s="1">
        <v>43567</v>
      </c>
      <c r="E3641">
        <v>162.18</v>
      </c>
      <c r="G3641">
        <f t="shared" si="112"/>
        <v>23</v>
      </c>
      <c r="H3641">
        <f t="shared" si="113"/>
        <v>16.906700000000001</v>
      </c>
    </row>
    <row r="3642" spans="1:8" x14ac:dyDescent="0.25">
      <c r="A3642" t="s">
        <v>257</v>
      </c>
      <c r="B3642" s="1">
        <v>43545</v>
      </c>
      <c r="C3642">
        <v>146.28110000000001</v>
      </c>
      <c r="D3642" s="1">
        <v>43567</v>
      </c>
      <c r="E3642">
        <v>162.18</v>
      </c>
      <c r="G3642">
        <f t="shared" si="112"/>
        <v>22</v>
      </c>
      <c r="H3642">
        <f t="shared" si="113"/>
        <v>15.898899999999998</v>
      </c>
    </row>
    <row r="3643" spans="1:8" x14ac:dyDescent="0.25">
      <c r="A3643" t="s">
        <v>257</v>
      </c>
      <c r="B3643" s="1">
        <v>43546</v>
      </c>
      <c r="C3643">
        <v>144.2955</v>
      </c>
      <c r="D3643" s="1">
        <v>43567</v>
      </c>
      <c r="E3643">
        <v>162.18</v>
      </c>
      <c r="G3643">
        <f t="shared" si="112"/>
        <v>21</v>
      </c>
      <c r="H3643">
        <f t="shared" si="113"/>
        <v>17.884500000000003</v>
      </c>
    </row>
    <row r="3644" spans="1:8" x14ac:dyDescent="0.25">
      <c r="A3644" t="s">
        <v>257</v>
      </c>
      <c r="B3644" s="1">
        <v>43549</v>
      </c>
      <c r="C3644">
        <v>140.76320000000001</v>
      </c>
      <c r="D3644" s="1">
        <v>43567</v>
      </c>
      <c r="E3644">
        <v>162.18</v>
      </c>
      <c r="G3644">
        <f t="shared" si="112"/>
        <v>18</v>
      </c>
      <c r="H3644">
        <f t="shared" si="113"/>
        <v>21.416799999999995</v>
      </c>
    </row>
    <row r="3645" spans="1:8" x14ac:dyDescent="0.25">
      <c r="A3645" t="s">
        <v>257</v>
      </c>
      <c r="B3645" s="1">
        <v>43550</v>
      </c>
      <c r="C3645">
        <v>143.5471</v>
      </c>
      <c r="D3645" s="1">
        <v>43567</v>
      </c>
      <c r="E3645">
        <v>162.18</v>
      </c>
      <c r="G3645">
        <f t="shared" si="112"/>
        <v>17</v>
      </c>
      <c r="H3645">
        <f t="shared" si="113"/>
        <v>18.632900000000006</v>
      </c>
    </row>
    <row r="3646" spans="1:8" x14ac:dyDescent="0.25">
      <c r="A3646" t="s">
        <v>257</v>
      </c>
      <c r="B3646" s="1">
        <v>43551</v>
      </c>
      <c r="C3646">
        <v>147.01949999999999</v>
      </c>
      <c r="D3646" s="1">
        <v>43567</v>
      </c>
      <c r="E3646">
        <v>162.18</v>
      </c>
      <c r="G3646">
        <f t="shared" si="112"/>
        <v>16</v>
      </c>
      <c r="H3646">
        <f t="shared" si="113"/>
        <v>15.160500000000013</v>
      </c>
    </row>
    <row r="3647" spans="1:8" x14ac:dyDescent="0.25">
      <c r="A3647" t="s">
        <v>257</v>
      </c>
      <c r="B3647" s="1">
        <v>43552</v>
      </c>
      <c r="C3647">
        <v>153.13499999999999</v>
      </c>
      <c r="D3647" s="1">
        <v>43572</v>
      </c>
      <c r="E3647">
        <v>171.14</v>
      </c>
      <c r="G3647">
        <f t="shared" si="112"/>
        <v>20</v>
      </c>
      <c r="H3647">
        <f t="shared" si="113"/>
        <v>18.004999999999995</v>
      </c>
    </row>
    <row r="3648" spans="1:8" x14ac:dyDescent="0.25">
      <c r="A3648" t="s">
        <v>257</v>
      </c>
      <c r="B3648" s="1">
        <v>43553</v>
      </c>
      <c r="C3648">
        <v>155.9</v>
      </c>
      <c r="D3648" s="1">
        <v>43573</v>
      </c>
      <c r="E3648">
        <v>172.52</v>
      </c>
      <c r="G3648">
        <f t="shared" si="112"/>
        <v>20</v>
      </c>
      <c r="H3648">
        <f t="shared" si="113"/>
        <v>16.620000000000005</v>
      </c>
    </row>
    <row r="3649" spans="1:8" x14ac:dyDescent="0.25">
      <c r="A3649" t="s">
        <v>257</v>
      </c>
      <c r="B3649" s="1">
        <v>43556</v>
      </c>
      <c r="C3649">
        <v>155.53</v>
      </c>
      <c r="D3649" s="1">
        <v>43572</v>
      </c>
      <c r="E3649">
        <v>171.14</v>
      </c>
      <c r="G3649">
        <f t="shared" si="112"/>
        <v>16</v>
      </c>
      <c r="H3649">
        <f t="shared" si="113"/>
        <v>15.609999999999985</v>
      </c>
    </row>
    <row r="3650" spans="1:8" x14ac:dyDescent="0.25">
      <c r="A3650" t="s">
        <v>257</v>
      </c>
      <c r="B3650" s="1">
        <v>43557</v>
      </c>
      <c r="C3650">
        <v>152.02000000000001</v>
      </c>
      <c r="D3650" s="1">
        <v>43571</v>
      </c>
      <c r="E3650">
        <v>168.3</v>
      </c>
      <c r="G3650">
        <f t="shared" ref="G3650:G3713" si="114">D3650-B3650</f>
        <v>14</v>
      </c>
      <c r="H3650">
        <f t="shared" ref="H3650:H3713" si="115">E3650-C3650</f>
        <v>16.28</v>
      </c>
    </row>
    <row r="3651" spans="1:8" x14ac:dyDescent="0.25">
      <c r="A3651" t="s">
        <v>257</v>
      </c>
      <c r="B3651" s="1">
        <v>43558</v>
      </c>
      <c r="C3651">
        <v>148.76</v>
      </c>
      <c r="D3651" s="1">
        <v>43570</v>
      </c>
      <c r="E3651">
        <v>166.58</v>
      </c>
      <c r="G3651">
        <f t="shared" si="114"/>
        <v>12</v>
      </c>
      <c r="H3651">
        <f t="shared" si="115"/>
        <v>17.820000000000022</v>
      </c>
    </row>
    <row r="3652" spans="1:8" x14ac:dyDescent="0.25">
      <c r="A3652" t="s">
        <v>257</v>
      </c>
      <c r="B3652" s="1">
        <v>43559</v>
      </c>
      <c r="C3652">
        <v>148.47</v>
      </c>
      <c r="D3652" s="1">
        <v>43570</v>
      </c>
      <c r="E3652">
        <v>166.58</v>
      </c>
      <c r="G3652">
        <f t="shared" si="114"/>
        <v>11</v>
      </c>
      <c r="H3652">
        <f t="shared" si="115"/>
        <v>18.110000000000014</v>
      </c>
    </row>
    <row r="3653" spans="1:8" x14ac:dyDescent="0.25">
      <c r="A3653" t="s">
        <v>257</v>
      </c>
      <c r="B3653" s="1">
        <v>43560</v>
      </c>
      <c r="C3653">
        <v>150.72</v>
      </c>
      <c r="D3653" s="1">
        <v>43570</v>
      </c>
      <c r="E3653">
        <v>166.58</v>
      </c>
      <c r="G3653">
        <f t="shared" si="114"/>
        <v>10</v>
      </c>
      <c r="H3653">
        <f t="shared" si="115"/>
        <v>15.860000000000014</v>
      </c>
    </row>
    <row r="3654" spans="1:8" x14ac:dyDescent="0.25">
      <c r="A3654" t="s">
        <v>257</v>
      </c>
      <c r="B3654" s="1">
        <v>43563</v>
      </c>
      <c r="C3654">
        <v>153.07</v>
      </c>
      <c r="D3654" s="1">
        <v>43572</v>
      </c>
      <c r="E3654">
        <v>171.14</v>
      </c>
      <c r="G3654">
        <f t="shared" si="114"/>
        <v>9</v>
      </c>
      <c r="H3654">
        <f t="shared" si="115"/>
        <v>18.069999999999993</v>
      </c>
    </row>
    <row r="3655" spans="1:8" x14ac:dyDescent="0.25">
      <c r="A3655" t="s">
        <v>257</v>
      </c>
      <c r="B3655" s="1">
        <v>43564</v>
      </c>
      <c r="C3655">
        <v>151.21</v>
      </c>
      <c r="D3655" s="1">
        <v>43570</v>
      </c>
      <c r="E3655">
        <v>166.58</v>
      </c>
      <c r="G3655">
        <f t="shared" si="114"/>
        <v>6</v>
      </c>
      <c r="H3655">
        <f t="shared" si="115"/>
        <v>15.370000000000005</v>
      </c>
    </row>
    <row r="3656" spans="1:8" x14ac:dyDescent="0.25">
      <c r="A3656" t="s">
        <v>257</v>
      </c>
      <c r="B3656" s="1">
        <v>43565</v>
      </c>
      <c r="C3656">
        <v>151.11000000000001</v>
      </c>
      <c r="D3656" s="1">
        <v>43570</v>
      </c>
      <c r="E3656">
        <v>166.58</v>
      </c>
      <c r="G3656">
        <f t="shared" si="114"/>
        <v>5</v>
      </c>
      <c r="H3656">
        <f t="shared" si="115"/>
        <v>15.469999999999999</v>
      </c>
    </row>
    <row r="3657" spans="1:8" x14ac:dyDescent="0.25">
      <c r="A3657" t="s">
        <v>257</v>
      </c>
      <c r="B3657" s="1">
        <v>43566</v>
      </c>
      <c r="C3657">
        <v>151.44</v>
      </c>
      <c r="D3657" s="1">
        <v>43571</v>
      </c>
      <c r="E3657">
        <v>168.3</v>
      </c>
      <c r="G3657">
        <f t="shared" si="114"/>
        <v>5</v>
      </c>
      <c r="H3657">
        <f t="shared" si="115"/>
        <v>16.860000000000014</v>
      </c>
    </row>
    <row r="3658" spans="1:8" x14ac:dyDescent="0.25">
      <c r="A3658" t="s">
        <v>258</v>
      </c>
      <c r="B3658" s="1">
        <v>43452</v>
      </c>
      <c r="C3658">
        <v>6.4610000000000003</v>
      </c>
      <c r="D3658" s="1">
        <v>43481</v>
      </c>
      <c r="E3658">
        <v>7.1421000000000001</v>
      </c>
      <c r="G3658">
        <f t="shared" si="114"/>
        <v>29</v>
      </c>
      <c r="H3658">
        <f t="shared" si="115"/>
        <v>0.68109999999999982</v>
      </c>
    </row>
    <row r="3659" spans="1:8" x14ac:dyDescent="0.25">
      <c r="A3659" t="s">
        <v>258</v>
      </c>
      <c r="B3659" s="1">
        <v>43453</v>
      </c>
      <c r="C3659">
        <v>6.4446000000000003</v>
      </c>
      <c r="D3659" s="1">
        <v>43481</v>
      </c>
      <c r="E3659">
        <v>7.1421000000000001</v>
      </c>
      <c r="G3659">
        <f t="shared" si="114"/>
        <v>28</v>
      </c>
      <c r="H3659">
        <f t="shared" si="115"/>
        <v>0.69749999999999979</v>
      </c>
    </row>
    <row r="3660" spans="1:8" x14ac:dyDescent="0.25">
      <c r="A3660" t="s">
        <v>258</v>
      </c>
      <c r="B3660" s="1">
        <v>43454</v>
      </c>
      <c r="C3660">
        <v>6.4053000000000004</v>
      </c>
      <c r="D3660" s="1">
        <v>43481</v>
      </c>
      <c r="E3660">
        <v>7.1421000000000001</v>
      </c>
      <c r="G3660">
        <f t="shared" si="114"/>
        <v>27</v>
      </c>
      <c r="H3660">
        <f t="shared" si="115"/>
        <v>0.73679999999999968</v>
      </c>
    </row>
    <row r="3661" spans="1:8" x14ac:dyDescent="0.25">
      <c r="A3661" t="s">
        <v>258</v>
      </c>
      <c r="B3661" s="1">
        <v>43455</v>
      </c>
      <c r="C3661">
        <v>6.3169000000000004</v>
      </c>
      <c r="D3661" s="1">
        <v>43481</v>
      </c>
      <c r="E3661">
        <v>7.1421000000000001</v>
      </c>
      <c r="G3661">
        <f t="shared" si="114"/>
        <v>26</v>
      </c>
      <c r="H3661">
        <f t="shared" si="115"/>
        <v>0.82519999999999971</v>
      </c>
    </row>
    <row r="3662" spans="1:8" x14ac:dyDescent="0.25">
      <c r="A3662" t="s">
        <v>258</v>
      </c>
      <c r="B3662" s="1">
        <v>43458</v>
      </c>
      <c r="C3662">
        <v>5.8944000000000001</v>
      </c>
      <c r="D3662" s="1">
        <v>43475</v>
      </c>
      <c r="E3662">
        <v>6.5232000000000001</v>
      </c>
      <c r="G3662">
        <f t="shared" si="114"/>
        <v>17</v>
      </c>
      <c r="H3662">
        <f t="shared" si="115"/>
        <v>0.62880000000000003</v>
      </c>
    </row>
    <row r="3663" spans="1:8" x14ac:dyDescent="0.25">
      <c r="A3663" t="s">
        <v>258</v>
      </c>
      <c r="B3663" s="1">
        <v>43460</v>
      </c>
      <c r="C3663">
        <v>5.8895</v>
      </c>
      <c r="D3663" s="1">
        <v>43475</v>
      </c>
      <c r="E3663">
        <v>6.5232000000000001</v>
      </c>
      <c r="G3663">
        <f t="shared" si="114"/>
        <v>15</v>
      </c>
      <c r="H3663">
        <f t="shared" si="115"/>
        <v>0.63370000000000015</v>
      </c>
    </row>
    <row r="3664" spans="1:8" x14ac:dyDescent="0.25">
      <c r="A3664" t="s">
        <v>258</v>
      </c>
      <c r="B3664" s="1">
        <v>43461</v>
      </c>
      <c r="C3664">
        <v>5.8796999999999997</v>
      </c>
      <c r="D3664" s="1">
        <v>43474</v>
      </c>
      <c r="E3664">
        <v>6.4740000000000002</v>
      </c>
      <c r="G3664">
        <f t="shared" si="114"/>
        <v>13</v>
      </c>
      <c r="H3664">
        <f t="shared" si="115"/>
        <v>0.59430000000000049</v>
      </c>
    </row>
    <row r="3665" spans="1:8" x14ac:dyDescent="0.25">
      <c r="A3665" t="s">
        <v>258</v>
      </c>
      <c r="B3665" s="1">
        <v>43462</v>
      </c>
      <c r="C3665">
        <v>5.9603000000000002</v>
      </c>
      <c r="D3665" s="1">
        <v>43476</v>
      </c>
      <c r="E3665">
        <v>6.6607000000000003</v>
      </c>
      <c r="G3665">
        <f t="shared" si="114"/>
        <v>14</v>
      </c>
      <c r="H3665">
        <f t="shared" si="115"/>
        <v>0.70040000000000013</v>
      </c>
    </row>
    <row r="3666" spans="1:8" x14ac:dyDescent="0.25">
      <c r="A3666" t="s">
        <v>258</v>
      </c>
      <c r="B3666" s="1">
        <v>43465</v>
      </c>
      <c r="C3666">
        <v>5.9238999999999997</v>
      </c>
      <c r="D3666" s="1">
        <v>43475</v>
      </c>
      <c r="E3666">
        <v>6.5232000000000001</v>
      </c>
      <c r="G3666">
        <f t="shared" si="114"/>
        <v>10</v>
      </c>
      <c r="H3666">
        <f t="shared" si="115"/>
        <v>0.59930000000000039</v>
      </c>
    </row>
    <row r="3667" spans="1:8" x14ac:dyDescent="0.25">
      <c r="A3667" t="s">
        <v>258</v>
      </c>
      <c r="B3667" s="1">
        <v>43467</v>
      </c>
      <c r="C3667">
        <v>6.1204000000000001</v>
      </c>
      <c r="D3667" s="1">
        <v>43480</v>
      </c>
      <c r="E3667">
        <v>6.867</v>
      </c>
      <c r="G3667">
        <f t="shared" si="114"/>
        <v>13</v>
      </c>
      <c r="H3667">
        <f t="shared" si="115"/>
        <v>0.74659999999999993</v>
      </c>
    </row>
    <row r="3668" spans="1:8" x14ac:dyDescent="0.25">
      <c r="A3668" t="s">
        <v>258</v>
      </c>
      <c r="B3668" s="1">
        <v>43468</v>
      </c>
      <c r="C3668">
        <v>6.0418000000000003</v>
      </c>
      <c r="D3668" s="1">
        <v>43476</v>
      </c>
      <c r="E3668">
        <v>6.6607000000000003</v>
      </c>
      <c r="G3668">
        <f t="shared" si="114"/>
        <v>8</v>
      </c>
      <c r="H3668">
        <f t="shared" si="115"/>
        <v>0.61890000000000001</v>
      </c>
    </row>
    <row r="3669" spans="1:8" x14ac:dyDescent="0.25">
      <c r="A3669" t="s">
        <v>258</v>
      </c>
      <c r="B3669" s="1">
        <v>43469</v>
      </c>
      <c r="C3669">
        <v>6.4150999999999998</v>
      </c>
      <c r="D3669" s="1">
        <v>43481</v>
      </c>
      <c r="E3669">
        <v>7.1421000000000001</v>
      </c>
      <c r="G3669">
        <f t="shared" si="114"/>
        <v>12</v>
      </c>
      <c r="H3669">
        <f t="shared" si="115"/>
        <v>0.72700000000000031</v>
      </c>
    </row>
    <row r="3670" spans="1:8" x14ac:dyDescent="0.25">
      <c r="A3670" t="s">
        <v>258</v>
      </c>
      <c r="B3670" s="1">
        <v>43472</v>
      </c>
      <c r="C3670">
        <v>6.4543999999999997</v>
      </c>
      <c r="D3670" s="1">
        <v>43481</v>
      </c>
      <c r="E3670">
        <v>7.1421000000000001</v>
      </c>
      <c r="G3670">
        <f t="shared" si="114"/>
        <v>9</v>
      </c>
      <c r="H3670">
        <f t="shared" si="115"/>
        <v>0.68770000000000042</v>
      </c>
    </row>
    <row r="3671" spans="1:8" x14ac:dyDescent="0.25">
      <c r="A3671" t="s">
        <v>258</v>
      </c>
      <c r="B3671" s="1">
        <v>43549</v>
      </c>
      <c r="C3671">
        <v>6.3522999999999996</v>
      </c>
      <c r="D3671" s="1">
        <v>43579</v>
      </c>
      <c r="E3671">
        <v>7.0152000000000001</v>
      </c>
      <c r="G3671">
        <f t="shared" si="114"/>
        <v>30</v>
      </c>
      <c r="H3671">
        <f t="shared" si="115"/>
        <v>0.66290000000000049</v>
      </c>
    </row>
    <row r="3672" spans="1:8" x14ac:dyDescent="0.25">
      <c r="A3672" t="s">
        <v>258</v>
      </c>
      <c r="B3672" s="1">
        <v>43616</v>
      </c>
      <c r="C3672">
        <v>3.9</v>
      </c>
      <c r="D3672" s="1">
        <v>43627</v>
      </c>
      <c r="E3672">
        <v>4.3099999999999996</v>
      </c>
      <c r="G3672">
        <f t="shared" si="114"/>
        <v>11</v>
      </c>
      <c r="H3672">
        <f t="shared" si="115"/>
        <v>0.4099999999999997</v>
      </c>
    </row>
    <row r="3673" spans="1:8" x14ac:dyDescent="0.25">
      <c r="A3673" t="s">
        <v>259</v>
      </c>
      <c r="B3673" s="1">
        <v>43458</v>
      </c>
      <c r="C3673">
        <v>110.98609999999999</v>
      </c>
      <c r="D3673" s="1">
        <v>43487</v>
      </c>
      <c r="E3673">
        <v>122.7846</v>
      </c>
      <c r="G3673">
        <f t="shared" si="114"/>
        <v>29</v>
      </c>
      <c r="H3673">
        <f t="shared" si="115"/>
        <v>11.798500000000004</v>
      </c>
    </row>
    <row r="3674" spans="1:8" x14ac:dyDescent="0.25">
      <c r="A3674" t="s">
        <v>259</v>
      </c>
      <c r="B3674" s="1">
        <v>43549</v>
      </c>
      <c r="C3674">
        <v>120.03449999999999</v>
      </c>
      <c r="D3674" s="1">
        <v>43572</v>
      </c>
      <c r="E3674">
        <v>132.3074</v>
      </c>
      <c r="G3674">
        <f t="shared" si="114"/>
        <v>23</v>
      </c>
      <c r="H3674">
        <f t="shared" si="115"/>
        <v>12.272900000000007</v>
      </c>
    </row>
    <row r="3675" spans="1:8" x14ac:dyDescent="0.25">
      <c r="A3675" t="s">
        <v>259</v>
      </c>
      <c r="B3675" s="1">
        <v>43550</v>
      </c>
      <c r="C3675">
        <v>120.8486</v>
      </c>
      <c r="D3675" s="1">
        <v>43580</v>
      </c>
      <c r="E3675">
        <v>133.0438</v>
      </c>
      <c r="G3675">
        <f t="shared" si="114"/>
        <v>30</v>
      </c>
      <c r="H3675">
        <f t="shared" si="115"/>
        <v>12.1952</v>
      </c>
    </row>
    <row r="3676" spans="1:8" x14ac:dyDescent="0.25">
      <c r="A3676" t="s">
        <v>259</v>
      </c>
      <c r="B3676" s="1">
        <v>43551</v>
      </c>
      <c r="C3676">
        <v>121.05710000000001</v>
      </c>
      <c r="D3676" s="1">
        <v>43581</v>
      </c>
      <c r="E3676">
        <v>134.01</v>
      </c>
      <c r="G3676">
        <f t="shared" si="114"/>
        <v>30</v>
      </c>
      <c r="H3676">
        <f t="shared" si="115"/>
        <v>12.952899999999985</v>
      </c>
    </row>
    <row r="3677" spans="1:8" x14ac:dyDescent="0.25">
      <c r="A3677" t="s">
        <v>260</v>
      </c>
      <c r="B3677" s="1">
        <v>43458</v>
      </c>
      <c r="C3677">
        <v>96.864000000000004</v>
      </c>
      <c r="D3677" s="1">
        <v>43474</v>
      </c>
      <c r="E3677">
        <v>108.29730000000001</v>
      </c>
      <c r="G3677">
        <f t="shared" si="114"/>
        <v>16</v>
      </c>
      <c r="H3677">
        <f t="shared" si="115"/>
        <v>11.433300000000003</v>
      </c>
    </row>
    <row r="3678" spans="1:8" x14ac:dyDescent="0.25">
      <c r="A3678" t="s">
        <v>260</v>
      </c>
      <c r="B3678" s="1">
        <v>43465</v>
      </c>
      <c r="C3678">
        <v>103.4019</v>
      </c>
      <c r="D3678" s="1">
        <v>43495</v>
      </c>
      <c r="E3678">
        <v>115.28230000000001</v>
      </c>
      <c r="G3678">
        <f t="shared" si="114"/>
        <v>30</v>
      </c>
      <c r="H3678">
        <f t="shared" si="115"/>
        <v>11.880400000000009</v>
      </c>
    </row>
    <row r="3679" spans="1:8" x14ac:dyDescent="0.25">
      <c r="A3679" t="s">
        <v>260</v>
      </c>
      <c r="B3679" s="1">
        <v>43468</v>
      </c>
      <c r="C3679">
        <v>104.3869</v>
      </c>
      <c r="D3679" s="1">
        <v>43495</v>
      </c>
      <c r="E3679">
        <v>115.28230000000001</v>
      </c>
      <c r="G3679">
        <f t="shared" si="114"/>
        <v>27</v>
      </c>
      <c r="H3679">
        <f t="shared" si="115"/>
        <v>10.895400000000009</v>
      </c>
    </row>
    <row r="3680" spans="1:8" x14ac:dyDescent="0.25">
      <c r="A3680" t="s">
        <v>260</v>
      </c>
      <c r="B3680" s="1">
        <v>43472</v>
      </c>
      <c r="C3680">
        <v>106.974</v>
      </c>
      <c r="D3680" s="1">
        <v>43501</v>
      </c>
      <c r="E3680">
        <v>121.49120000000001</v>
      </c>
      <c r="G3680">
        <f t="shared" si="114"/>
        <v>29</v>
      </c>
      <c r="H3680">
        <f t="shared" si="115"/>
        <v>14.517200000000003</v>
      </c>
    </row>
    <row r="3681" spans="1:8" x14ac:dyDescent="0.25">
      <c r="A3681" t="s">
        <v>260</v>
      </c>
      <c r="B3681" s="1">
        <v>43473</v>
      </c>
      <c r="C3681">
        <v>108.6489</v>
      </c>
      <c r="D3681" s="1">
        <v>43501</v>
      </c>
      <c r="E3681">
        <v>121.49120000000001</v>
      </c>
      <c r="G3681">
        <f t="shared" si="114"/>
        <v>28</v>
      </c>
      <c r="H3681">
        <f t="shared" si="115"/>
        <v>12.842300000000009</v>
      </c>
    </row>
    <row r="3682" spans="1:8" x14ac:dyDescent="0.25">
      <c r="A3682" t="s">
        <v>260</v>
      </c>
      <c r="B3682" s="1">
        <v>43474</v>
      </c>
      <c r="C3682">
        <v>109.9888</v>
      </c>
      <c r="D3682" s="1">
        <v>43501</v>
      </c>
      <c r="E3682">
        <v>121.49120000000001</v>
      </c>
      <c r="G3682">
        <f t="shared" si="114"/>
        <v>27</v>
      </c>
      <c r="H3682">
        <f t="shared" si="115"/>
        <v>11.502400000000009</v>
      </c>
    </row>
    <row r="3683" spans="1:8" x14ac:dyDescent="0.25">
      <c r="A3683" t="s">
        <v>260</v>
      </c>
      <c r="B3683" s="1">
        <v>43475</v>
      </c>
      <c r="C3683">
        <v>107.2227</v>
      </c>
      <c r="D3683" s="1">
        <v>43501</v>
      </c>
      <c r="E3683">
        <v>121.49120000000001</v>
      </c>
      <c r="G3683">
        <f t="shared" si="114"/>
        <v>26</v>
      </c>
      <c r="H3683">
        <f t="shared" si="115"/>
        <v>14.268500000000003</v>
      </c>
    </row>
    <row r="3684" spans="1:8" x14ac:dyDescent="0.25">
      <c r="A3684" t="s">
        <v>260</v>
      </c>
      <c r="B3684" s="1">
        <v>43476</v>
      </c>
      <c r="C3684">
        <v>108.24760000000001</v>
      </c>
      <c r="D3684" s="1">
        <v>43501</v>
      </c>
      <c r="E3684">
        <v>121.49120000000001</v>
      </c>
      <c r="G3684">
        <f t="shared" si="114"/>
        <v>25</v>
      </c>
      <c r="H3684">
        <f t="shared" si="115"/>
        <v>13.243600000000001</v>
      </c>
    </row>
    <row r="3685" spans="1:8" x14ac:dyDescent="0.25">
      <c r="A3685" t="s">
        <v>260</v>
      </c>
      <c r="B3685" s="1">
        <v>43479</v>
      </c>
      <c r="C3685">
        <v>107.72020000000001</v>
      </c>
      <c r="D3685" s="1">
        <v>43501</v>
      </c>
      <c r="E3685">
        <v>121.49120000000001</v>
      </c>
      <c r="G3685">
        <f t="shared" si="114"/>
        <v>22</v>
      </c>
      <c r="H3685">
        <f t="shared" si="115"/>
        <v>13.771000000000001</v>
      </c>
    </row>
    <row r="3686" spans="1:8" x14ac:dyDescent="0.25">
      <c r="A3686" t="s">
        <v>260</v>
      </c>
      <c r="B3686" s="1">
        <v>43480</v>
      </c>
      <c r="C3686">
        <v>106.77500000000001</v>
      </c>
      <c r="D3686" s="1">
        <v>43501</v>
      </c>
      <c r="E3686">
        <v>121.49120000000001</v>
      </c>
      <c r="G3686">
        <f t="shared" si="114"/>
        <v>21</v>
      </c>
      <c r="H3686">
        <f t="shared" si="115"/>
        <v>14.716200000000001</v>
      </c>
    </row>
    <row r="3687" spans="1:8" x14ac:dyDescent="0.25">
      <c r="A3687" t="s">
        <v>260</v>
      </c>
      <c r="B3687" s="1">
        <v>43481</v>
      </c>
      <c r="C3687">
        <v>106.357</v>
      </c>
      <c r="D3687" s="1">
        <v>43501</v>
      </c>
      <c r="E3687">
        <v>121.49120000000001</v>
      </c>
      <c r="G3687">
        <f t="shared" si="114"/>
        <v>20</v>
      </c>
      <c r="H3687">
        <f t="shared" si="115"/>
        <v>15.134200000000007</v>
      </c>
    </row>
    <row r="3688" spans="1:8" x14ac:dyDescent="0.25">
      <c r="A3688" t="s">
        <v>260</v>
      </c>
      <c r="B3688" s="1">
        <v>43482</v>
      </c>
      <c r="C3688">
        <v>108.7749</v>
      </c>
      <c r="D3688" s="1">
        <v>43501</v>
      </c>
      <c r="E3688">
        <v>121.49120000000001</v>
      </c>
      <c r="G3688">
        <f t="shared" si="114"/>
        <v>19</v>
      </c>
      <c r="H3688">
        <f t="shared" si="115"/>
        <v>12.716300000000004</v>
      </c>
    </row>
    <row r="3689" spans="1:8" x14ac:dyDescent="0.25">
      <c r="A3689" t="s">
        <v>260</v>
      </c>
      <c r="B3689" s="1">
        <v>43483</v>
      </c>
      <c r="C3689">
        <v>111.60080000000001</v>
      </c>
      <c r="D3689" s="1">
        <v>43503</v>
      </c>
      <c r="E3689">
        <v>123.0235</v>
      </c>
      <c r="G3689">
        <f t="shared" si="114"/>
        <v>20</v>
      </c>
      <c r="H3689">
        <f t="shared" si="115"/>
        <v>11.422699999999992</v>
      </c>
    </row>
    <row r="3690" spans="1:8" x14ac:dyDescent="0.25">
      <c r="A3690" t="s">
        <v>260</v>
      </c>
      <c r="B3690" s="1">
        <v>43487</v>
      </c>
      <c r="C3690">
        <v>111.4316</v>
      </c>
      <c r="D3690" s="1">
        <v>43503</v>
      </c>
      <c r="E3690">
        <v>123.0235</v>
      </c>
      <c r="G3690">
        <f t="shared" si="114"/>
        <v>16</v>
      </c>
      <c r="H3690">
        <f t="shared" si="115"/>
        <v>11.591899999999995</v>
      </c>
    </row>
    <row r="3691" spans="1:8" x14ac:dyDescent="0.25">
      <c r="A3691" t="s">
        <v>260</v>
      </c>
      <c r="B3691" s="1">
        <v>43488</v>
      </c>
      <c r="C3691">
        <v>110.6356</v>
      </c>
      <c r="D3691" s="1">
        <v>43502</v>
      </c>
      <c r="E3691">
        <v>122.526</v>
      </c>
      <c r="G3691">
        <f t="shared" si="114"/>
        <v>14</v>
      </c>
      <c r="H3691">
        <f t="shared" si="115"/>
        <v>11.8904</v>
      </c>
    </row>
    <row r="3692" spans="1:8" x14ac:dyDescent="0.25">
      <c r="A3692" t="s">
        <v>260</v>
      </c>
      <c r="B3692" s="1">
        <v>43489</v>
      </c>
      <c r="C3692">
        <v>110.5461</v>
      </c>
      <c r="D3692" s="1">
        <v>43502</v>
      </c>
      <c r="E3692">
        <v>122.526</v>
      </c>
      <c r="G3692">
        <f t="shared" si="114"/>
        <v>13</v>
      </c>
      <c r="H3692">
        <f t="shared" si="115"/>
        <v>11.979900000000001</v>
      </c>
    </row>
    <row r="3693" spans="1:8" x14ac:dyDescent="0.25">
      <c r="A3693" t="s">
        <v>260</v>
      </c>
      <c r="B3693" s="1">
        <v>43490</v>
      </c>
      <c r="C3693">
        <v>113.2923</v>
      </c>
      <c r="D3693" s="1">
        <v>43508</v>
      </c>
      <c r="E3693">
        <v>125.1728</v>
      </c>
      <c r="G3693">
        <f t="shared" si="114"/>
        <v>18</v>
      </c>
      <c r="H3693">
        <f t="shared" si="115"/>
        <v>11.880499999999998</v>
      </c>
    </row>
    <row r="3694" spans="1:8" x14ac:dyDescent="0.25">
      <c r="A3694" t="s">
        <v>261</v>
      </c>
      <c r="B3694" s="1">
        <v>43549</v>
      </c>
      <c r="C3694">
        <v>107.5752</v>
      </c>
      <c r="D3694" s="1">
        <v>43573</v>
      </c>
      <c r="E3694">
        <v>118.71810000000001</v>
      </c>
      <c r="G3694">
        <f t="shared" si="114"/>
        <v>24</v>
      </c>
      <c r="H3694">
        <f t="shared" si="115"/>
        <v>11.142900000000012</v>
      </c>
    </row>
    <row r="3695" spans="1:8" x14ac:dyDescent="0.25">
      <c r="A3695" t="s">
        <v>262</v>
      </c>
      <c r="B3695" s="1">
        <v>43454</v>
      </c>
      <c r="C3695">
        <v>43.496299999999998</v>
      </c>
      <c r="D3695" s="1">
        <v>43483</v>
      </c>
      <c r="E3695">
        <v>48.023200000000003</v>
      </c>
      <c r="G3695">
        <f t="shared" si="114"/>
        <v>29</v>
      </c>
      <c r="H3695">
        <f t="shared" si="115"/>
        <v>4.5269000000000048</v>
      </c>
    </row>
    <row r="3696" spans="1:8" x14ac:dyDescent="0.25">
      <c r="A3696" t="s">
        <v>262</v>
      </c>
      <c r="B3696" s="1">
        <v>43455</v>
      </c>
      <c r="C3696">
        <v>43.133699999999997</v>
      </c>
      <c r="D3696" s="1">
        <v>43483</v>
      </c>
      <c r="E3696">
        <v>48.023200000000003</v>
      </c>
      <c r="G3696">
        <f t="shared" si="114"/>
        <v>28</v>
      </c>
      <c r="H3696">
        <f t="shared" si="115"/>
        <v>4.8895000000000053</v>
      </c>
    </row>
    <row r="3697" spans="1:8" x14ac:dyDescent="0.25">
      <c r="A3697" t="s">
        <v>262</v>
      </c>
      <c r="B3697" s="1">
        <v>43458</v>
      </c>
      <c r="C3697">
        <v>41.438499999999998</v>
      </c>
      <c r="D3697" s="1">
        <v>43481</v>
      </c>
      <c r="E3697">
        <v>46.587699999999998</v>
      </c>
      <c r="G3697">
        <f t="shared" si="114"/>
        <v>23</v>
      </c>
      <c r="H3697">
        <f t="shared" si="115"/>
        <v>5.1492000000000004</v>
      </c>
    </row>
    <row r="3698" spans="1:8" x14ac:dyDescent="0.25">
      <c r="A3698" t="s">
        <v>262</v>
      </c>
      <c r="B3698" s="1">
        <v>43460</v>
      </c>
      <c r="C3698">
        <v>42.4968</v>
      </c>
      <c r="D3698" s="1">
        <v>43483</v>
      </c>
      <c r="E3698">
        <v>48.023200000000003</v>
      </c>
      <c r="G3698">
        <f t="shared" si="114"/>
        <v>23</v>
      </c>
      <c r="H3698">
        <f t="shared" si="115"/>
        <v>5.5264000000000024</v>
      </c>
    </row>
    <row r="3699" spans="1:8" x14ac:dyDescent="0.25">
      <c r="A3699" t="s">
        <v>262</v>
      </c>
      <c r="B3699" s="1">
        <v>43461</v>
      </c>
      <c r="C3699">
        <v>43.094499999999996</v>
      </c>
      <c r="D3699" s="1">
        <v>43483</v>
      </c>
      <c r="E3699">
        <v>48.023200000000003</v>
      </c>
      <c r="G3699">
        <f t="shared" si="114"/>
        <v>22</v>
      </c>
      <c r="H3699">
        <f t="shared" si="115"/>
        <v>4.9287000000000063</v>
      </c>
    </row>
    <row r="3700" spans="1:8" x14ac:dyDescent="0.25">
      <c r="A3700" t="s">
        <v>262</v>
      </c>
      <c r="B3700" s="1">
        <v>43462</v>
      </c>
      <c r="C3700">
        <v>43.604100000000003</v>
      </c>
      <c r="D3700" s="1">
        <v>43483</v>
      </c>
      <c r="E3700">
        <v>48.023200000000003</v>
      </c>
      <c r="G3700">
        <f t="shared" si="114"/>
        <v>21</v>
      </c>
      <c r="H3700">
        <f t="shared" si="115"/>
        <v>4.4191000000000003</v>
      </c>
    </row>
    <row r="3701" spans="1:8" x14ac:dyDescent="0.25">
      <c r="A3701" t="s">
        <v>262</v>
      </c>
      <c r="B3701" s="1">
        <v>43465</v>
      </c>
      <c r="C3701">
        <v>43.368899999999996</v>
      </c>
      <c r="D3701" s="1">
        <v>43483</v>
      </c>
      <c r="E3701">
        <v>48.023200000000003</v>
      </c>
      <c r="G3701">
        <f t="shared" si="114"/>
        <v>18</v>
      </c>
      <c r="H3701">
        <f t="shared" si="115"/>
        <v>4.6543000000000063</v>
      </c>
    </row>
    <row r="3702" spans="1:8" x14ac:dyDescent="0.25">
      <c r="A3702" t="s">
        <v>262</v>
      </c>
      <c r="B3702" s="1">
        <v>43467</v>
      </c>
      <c r="C3702">
        <v>43.7804</v>
      </c>
      <c r="D3702" s="1">
        <v>43487</v>
      </c>
      <c r="E3702">
        <v>48.199599999999997</v>
      </c>
      <c r="G3702">
        <f t="shared" si="114"/>
        <v>20</v>
      </c>
      <c r="H3702">
        <f t="shared" si="115"/>
        <v>4.4191999999999965</v>
      </c>
    </row>
    <row r="3703" spans="1:8" x14ac:dyDescent="0.25">
      <c r="A3703" t="s">
        <v>262</v>
      </c>
      <c r="B3703" s="1">
        <v>43468</v>
      </c>
      <c r="C3703">
        <v>43.476700000000001</v>
      </c>
      <c r="D3703" s="1">
        <v>43483</v>
      </c>
      <c r="E3703">
        <v>48.023200000000003</v>
      </c>
      <c r="G3703">
        <f t="shared" si="114"/>
        <v>15</v>
      </c>
      <c r="H3703">
        <f t="shared" si="115"/>
        <v>4.5465000000000018</v>
      </c>
    </row>
    <row r="3704" spans="1:8" x14ac:dyDescent="0.25">
      <c r="A3704" t="s">
        <v>262</v>
      </c>
      <c r="B3704" s="1">
        <v>43504</v>
      </c>
      <c r="C3704">
        <v>47.131599999999999</v>
      </c>
      <c r="D3704" s="1">
        <v>43521</v>
      </c>
      <c r="E3704">
        <v>51.932899999999997</v>
      </c>
      <c r="G3704">
        <f t="shared" si="114"/>
        <v>17</v>
      </c>
      <c r="H3704">
        <f t="shared" si="115"/>
        <v>4.8012999999999977</v>
      </c>
    </row>
    <row r="3705" spans="1:8" x14ac:dyDescent="0.25">
      <c r="A3705" t="s">
        <v>262</v>
      </c>
      <c r="B3705" s="1">
        <v>43549</v>
      </c>
      <c r="C3705">
        <v>49.540700000000001</v>
      </c>
      <c r="D3705" s="1">
        <v>43572</v>
      </c>
      <c r="E3705">
        <v>54.827399999999997</v>
      </c>
      <c r="G3705">
        <f t="shared" si="114"/>
        <v>23</v>
      </c>
      <c r="H3705">
        <f t="shared" si="115"/>
        <v>5.2866999999999962</v>
      </c>
    </row>
    <row r="3706" spans="1:8" x14ac:dyDescent="0.25">
      <c r="A3706" t="s">
        <v>262</v>
      </c>
      <c r="B3706" s="1">
        <v>43550</v>
      </c>
      <c r="C3706">
        <v>49.758499999999998</v>
      </c>
      <c r="D3706" s="1">
        <v>43572</v>
      </c>
      <c r="E3706">
        <v>54.827399999999997</v>
      </c>
      <c r="G3706">
        <f t="shared" si="114"/>
        <v>22</v>
      </c>
      <c r="H3706">
        <f t="shared" si="115"/>
        <v>5.0688999999999993</v>
      </c>
    </row>
    <row r="3707" spans="1:8" x14ac:dyDescent="0.25">
      <c r="A3707" t="s">
        <v>262</v>
      </c>
      <c r="B3707" s="1">
        <v>43551</v>
      </c>
      <c r="C3707">
        <v>49.857500000000002</v>
      </c>
      <c r="D3707" s="1">
        <v>43581</v>
      </c>
      <c r="E3707">
        <v>55.658999999999999</v>
      </c>
      <c r="G3707">
        <f t="shared" si="114"/>
        <v>30</v>
      </c>
      <c r="H3707">
        <f t="shared" si="115"/>
        <v>5.8014999999999972</v>
      </c>
    </row>
    <row r="3708" spans="1:8" x14ac:dyDescent="0.25">
      <c r="A3708" t="s">
        <v>262</v>
      </c>
      <c r="B3708" s="1">
        <v>43552</v>
      </c>
      <c r="C3708">
        <v>49.827800000000003</v>
      </c>
      <c r="D3708" s="1">
        <v>43572</v>
      </c>
      <c r="E3708">
        <v>54.827399999999997</v>
      </c>
      <c r="G3708">
        <f t="shared" si="114"/>
        <v>20</v>
      </c>
      <c r="H3708">
        <f t="shared" si="115"/>
        <v>4.9995999999999938</v>
      </c>
    </row>
    <row r="3709" spans="1:8" x14ac:dyDescent="0.25">
      <c r="A3709" t="s">
        <v>262</v>
      </c>
      <c r="B3709" s="1">
        <v>43553</v>
      </c>
      <c r="C3709">
        <v>50.104999999999997</v>
      </c>
      <c r="D3709" s="1">
        <v>43581</v>
      </c>
      <c r="E3709">
        <v>55.658999999999999</v>
      </c>
      <c r="G3709">
        <f t="shared" si="114"/>
        <v>28</v>
      </c>
      <c r="H3709">
        <f t="shared" si="115"/>
        <v>5.554000000000002</v>
      </c>
    </row>
    <row r="3710" spans="1:8" x14ac:dyDescent="0.25">
      <c r="A3710" t="s">
        <v>263</v>
      </c>
      <c r="B3710" s="1">
        <v>43467</v>
      </c>
      <c r="C3710">
        <v>57.429299999999998</v>
      </c>
      <c r="D3710" s="1">
        <v>43496</v>
      </c>
      <c r="E3710">
        <v>63.899000000000001</v>
      </c>
      <c r="G3710">
        <f t="shared" si="114"/>
        <v>29</v>
      </c>
      <c r="H3710">
        <f t="shared" si="115"/>
        <v>6.4697000000000031</v>
      </c>
    </row>
    <row r="3711" spans="1:8" x14ac:dyDescent="0.25">
      <c r="A3711" t="s">
        <v>263</v>
      </c>
      <c r="B3711" s="1">
        <v>43468</v>
      </c>
      <c r="C3711">
        <v>57.208199999999998</v>
      </c>
      <c r="D3711" s="1">
        <v>43495</v>
      </c>
      <c r="E3711">
        <v>62.9617</v>
      </c>
      <c r="G3711">
        <f t="shared" si="114"/>
        <v>27</v>
      </c>
      <c r="H3711">
        <f t="shared" si="115"/>
        <v>5.7535000000000025</v>
      </c>
    </row>
    <row r="3712" spans="1:8" x14ac:dyDescent="0.25">
      <c r="A3712" t="s">
        <v>263</v>
      </c>
      <c r="B3712" s="1">
        <v>43469</v>
      </c>
      <c r="C3712">
        <v>57.717700000000001</v>
      </c>
      <c r="D3712" s="1">
        <v>43496</v>
      </c>
      <c r="E3712">
        <v>63.899000000000001</v>
      </c>
      <c r="G3712">
        <f t="shared" si="114"/>
        <v>27</v>
      </c>
      <c r="H3712">
        <f t="shared" si="115"/>
        <v>6.1813000000000002</v>
      </c>
    </row>
    <row r="3713" spans="1:8" x14ac:dyDescent="0.25">
      <c r="A3713" t="s">
        <v>263</v>
      </c>
      <c r="B3713" s="1">
        <v>43472</v>
      </c>
      <c r="C3713">
        <v>58.275300000000001</v>
      </c>
      <c r="D3713" s="1">
        <v>43497</v>
      </c>
      <c r="E3713">
        <v>64.611400000000003</v>
      </c>
      <c r="G3713">
        <f t="shared" si="114"/>
        <v>25</v>
      </c>
      <c r="H3713">
        <f t="shared" si="115"/>
        <v>6.3361000000000018</v>
      </c>
    </row>
    <row r="3714" spans="1:8" x14ac:dyDescent="0.25">
      <c r="A3714" t="s">
        <v>263</v>
      </c>
      <c r="B3714" s="1">
        <v>43473</v>
      </c>
      <c r="C3714">
        <v>59.005899999999997</v>
      </c>
      <c r="D3714" s="1">
        <v>43500</v>
      </c>
      <c r="E3714">
        <v>65.070800000000006</v>
      </c>
      <c r="G3714">
        <f t="shared" ref="G3714:G3777" si="116">D3714-B3714</f>
        <v>27</v>
      </c>
      <c r="H3714">
        <f t="shared" ref="H3714:H3777" si="117">E3714-C3714</f>
        <v>6.0649000000000086</v>
      </c>
    </row>
    <row r="3715" spans="1:8" x14ac:dyDescent="0.25">
      <c r="A3715" t="s">
        <v>263</v>
      </c>
      <c r="B3715" s="1">
        <v>43474</v>
      </c>
      <c r="C3715">
        <v>59.678800000000003</v>
      </c>
      <c r="D3715" s="1">
        <v>43501</v>
      </c>
      <c r="E3715">
        <v>65.889700000000005</v>
      </c>
      <c r="G3715">
        <f t="shared" si="116"/>
        <v>27</v>
      </c>
      <c r="H3715">
        <f t="shared" si="117"/>
        <v>6.2109000000000023</v>
      </c>
    </row>
    <row r="3716" spans="1:8" x14ac:dyDescent="0.25">
      <c r="A3716" t="s">
        <v>263</v>
      </c>
      <c r="B3716" s="1">
        <v>43475</v>
      </c>
      <c r="C3716">
        <v>59.592300000000002</v>
      </c>
      <c r="D3716" s="1">
        <v>43501</v>
      </c>
      <c r="E3716">
        <v>65.889700000000005</v>
      </c>
      <c r="G3716">
        <f t="shared" si="116"/>
        <v>26</v>
      </c>
      <c r="H3716">
        <f t="shared" si="117"/>
        <v>6.2974000000000032</v>
      </c>
    </row>
    <row r="3717" spans="1:8" x14ac:dyDescent="0.25">
      <c r="A3717" t="s">
        <v>263</v>
      </c>
      <c r="B3717" s="1">
        <v>43476</v>
      </c>
      <c r="C3717">
        <v>59.4193</v>
      </c>
      <c r="D3717" s="1">
        <v>43501</v>
      </c>
      <c r="E3717">
        <v>65.889700000000005</v>
      </c>
      <c r="G3717">
        <f t="shared" si="116"/>
        <v>25</v>
      </c>
      <c r="H3717">
        <f t="shared" si="117"/>
        <v>6.470400000000005</v>
      </c>
    </row>
    <row r="3718" spans="1:8" x14ac:dyDescent="0.25">
      <c r="A3718" t="s">
        <v>263</v>
      </c>
      <c r="B3718" s="1">
        <v>43479</v>
      </c>
      <c r="C3718">
        <v>59.563499999999998</v>
      </c>
      <c r="D3718" s="1">
        <v>43501</v>
      </c>
      <c r="E3718">
        <v>65.889700000000005</v>
      </c>
      <c r="G3718">
        <f t="shared" si="116"/>
        <v>22</v>
      </c>
      <c r="H3718">
        <f t="shared" si="117"/>
        <v>6.3262000000000072</v>
      </c>
    </row>
    <row r="3719" spans="1:8" x14ac:dyDescent="0.25">
      <c r="A3719" t="s">
        <v>263</v>
      </c>
      <c r="B3719" s="1">
        <v>43480</v>
      </c>
      <c r="C3719">
        <v>59.794199999999996</v>
      </c>
      <c r="D3719" s="1">
        <v>43501</v>
      </c>
      <c r="E3719">
        <v>65.889700000000005</v>
      </c>
      <c r="G3719">
        <f t="shared" si="116"/>
        <v>21</v>
      </c>
      <c r="H3719">
        <f t="shared" si="117"/>
        <v>6.0955000000000084</v>
      </c>
    </row>
    <row r="3720" spans="1:8" x14ac:dyDescent="0.25">
      <c r="A3720" t="s">
        <v>263</v>
      </c>
      <c r="B3720" s="1">
        <v>43481</v>
      </c>
      <c r="C3720">
        <v>60.226799999999997</v>
      </c>
      <c r="D3720" s="1">
        <v>43503</v>
      </c>
      <c r="E3720">
        <v>66.888300000000001</v>
      </c>
      <c r="G3720">
        <f t="shared" si="116"/>
        <v>22</v>
      </c>
      <c r="H3720">
        <f t="shared" si="117"/>
        <v>6.6615000000000038</v>
      </c>
    </row>
    <row r="3721" spans="1:8" x14ac:dyDescent="0.25">
      <c r="A3721" t="s">
        <v>263</v>
      </c>
      <c r="B3721" s="1">
        <v>43482</v>
      </c>
      <c r="C3721">
        <v>60.856400000000001</v>
      </c>
      <c r="D3721" s="1">
        <v>43504</v>
      </c>
      <c r="E3721">
        <v>67.117999999999995</v>
      </c>
      <c r="G3721">
        <f t="shared" si="116"/>
        <v>22</v>
      </c>
      <c r="H3721">
        <f t="shared" si="117"/>
        <v>6.2615999999999943</v>
      </c>
    </row>
    <row r="3722" spans="1:8" x14ac:dyDescent="0.25">
      <c r="A3722" t="s">
        <v>263</v>
      </c>
      <c r="B3722" s="1">
        <v>43483</v>
      </c>
      <c r="C3722">
        <v>62.120600000000003</v>
      </c>
      <c r="D3722" s="1">
        <v>43508</v>
      </c>
      <c r="E3722">
        <v>69.155199999999994</v>
      </c>
      <c r="G3722">
        <f t="shared" si="116"/>
        <v>25</v>
      </c>
      <c r="H3722">
        <f t="shared" si="117"/>
        <v>7.0345999999999904</v>
      </c>
    </row>
    <row r="3723" spans="1:8" x14ac:dyDescent="0.25">
      <c r="A3723" t="s">
        <v>263</v>
      </c>
      <c r="B3723" s="1">
        <v>43487</v>
      </c>
      <c r="C3723">
        <v>62.014800000000001</v>
      </c>
      <c r="D3723" s="1">
        <v>43508</v>
      </c>
      <c r="E3723">
        <v>69.155199999999994</v>
      </c>
      <c r="G3723">
        <f t="shared" si="116"/>
        <v>21</v>
      </c>
      <c r="H3723">
        <f t="shared" si="117"/>
        <v>7.1403999999999925</v>
      </c>
    </row>
    <row r="3724" spans="1:8" x14ac:dyDescent="0.25">
      <c r="A3724" t="s">
        <v>263</v>
      </c>
      <c r="B3724" s="1">
        <v>43488</v>
      </c>
      <c r="C3724">
        <v>62.697400000000002</v>
      </c>
      <c r="D3724" s="1">
        <v>43508</v>
      </c>
      <c r="E3724">
        <v>69.155199999999994</v>
      </c>
      <c r="G3724">
        <f t="shared" si="116"/>
        <v>20</v>
      </c>
      <c r="H3724">
        <f t="shared" si="117"/>
        <v>6.4577999999999918</v>
      </c>
    </row>
    <row r="3725" spans="1:8" x14ac:dyDescent="0.25">
      <c r="A3725" t="s">
        <v>263</v>
      </c>
      <c r="B3725" s="1">
        <v>43489</v>
      </c>
      <c r="C3725">
        <v>62.735799999999998</v>
      </c>
      <c r="D3725" s="1">
        <v>43508</v>
      </c>
      <c r="E3725">
        <v>69.155199999999994</v>
      </c>
      <c r="G3725">
        <f t="shared" si="116"/>
        <v>19</v>
      </c>
      <c r="H3725">
        <f t="shared" si="117"/>
        <v>6.419399999999996</v>
      </c>
    </row>
    <row r="3726" spans="1:8" x14ac:dyDescent="0.25">
      <c r="A3726" t="s">
        <v>263</v>
      </c>
      <c r="B3726" s="1">
        <v>43490</v>
      </c>
      <c r="C3726">
        <v>63.2742</v>
      </c>
      <c r="D3726" s="1">
        <v>43510</v>
      </c>
      <c r="E3726">
        <v>69.718299999999999</v>
      </c>
      <c r="G3726">
        <f t="shared" si="116"/>
        <v>20</v>
      </c>
      <c r="H3726">
        <f t="shared" si="117"/>
        <v>6.4440999999999988</v>
      </c>
    </row>
    <row r="3727" spans="1:8" x14ac:dyDescent="0.25">
      <c r="A3727" t="s">
        <v>263</v>
      </c>
      <c r="B3727" s="1">
        <v>43493</v>
      </c>
      <c r="C3727">
        <v>62.755000000000003</v>
      </c>
      <c r="D3727" s="1">
        <v>43508</v>
      </c>
      <c r="E3727">
        <v>69.155199999999994</v>
      </c>
      <c r="G3727">
        <f t="shared" si="116"/>
        <v>15</v>
      </c>
      <c r="H3727">
        <f t="shared" si="117"/>
        <v>6.400199999999991</v>
      </c>
    </row>
    <row r="3728" spans="1:8" x14ac:dyDescent="0.25">
      <c r="A3728" t="s">
        <v>263</v>
      </c>
      <c r="B3728" s="1">
        <v>43494</v>
      </c>
      <c r="C3728">
        <v>63.3078</v>
      </c>
      <c r="D3728" s="1">
        <v>43510</v>
      </c>
      <c r="E3728">
        <v>69.718299999999999</v>
      </c>
      <c r="G3728">
        <f t="shared" si="116"/>
        <v>16</v>
      </c>
      <c r="H3728">
        <f t="shared" si="117"/>
        <v>6.410499999999999</v>
      </c>
    </row>
    <row r="3729" spans="1:8" x14ac:dyDescent="0.25">
      <c r="A3729" t="s">
        <v>263</v>
      </c>
      <c r="B3729" s="1">
        <v>43495</v>
      </c>
      <c r="C3729">
        <v>64.365300000000005</v>
      </c>
      <c r="D3729" s="1">
        <v>43511</v>
      </c>
      <c r="E3729">
        <v>70.952699999999993</v>
      </c>
      <c r="G3729">
        <f t="shared" si="116"/>
        <v>16</v>
      </c>
      <c r="H3729">
        <f t="shared" si="117"/>
        <v>6.5873999999999882</v>
      </c>
    </row>
    <row r="3730" spans="1:8" x14ac:dyDescent="0.25">
      <c r="A3730" t="s">
        <v>263</v>
      </c>
      <c r="B3730" s="1">
        <v>43496</v>
      </c>
      <c r="C3730">
        <v>64.759399999999999</v>
      </c>
      <c r="D3730" s="1">
        <v>43516</v>
      </c>
      <c r="E3730">
        <v>71.5869</v>
      </c>
      <c r="G3730">
        <f t="shared" si="116"/>
        <v>20</v>
      </c>
      <c r="H3730">
        <f t="shared" si="117"/>
        <v>6.8275000000000006</v>
      </c>
    </row>
    <row r="3731" spans="1:8" x14ac:dyDescent="0.25">
      <c r="A3731" t="s">
        <v>263</v>
      </c>
      <c r="B3731" s="1">
        <v>43497</v>
      </c>
      <c r="C3731">
        <v>65.769800000000004</v>
      </c>
      <c r="D3731" s="1">
        <v>43524</v>
      </c>
      <c r="E3731">
        <v>72.480599999999995</v>
      </c>
      <c r="G3731">
        <f t="shared" si="116"/>
        <v>27</v>
      </c>
      <c r="H3731">
        <f t="shared" si="117"/>
        <v>6.7107999999999919</v>
      </c>
    </row>
    <row r="3732" spans="1:8" x14ac:dyDescent="0.25">
      <c r="A3732" t="s">
        <v>263</v>
      </c>
      <c r="B3732" s="1">
        <v>43500</v>
      </c>
      <c r="C3732">
        <v>65.949600000000004</v>
      </c>
      <c r="D3732" s="1">
        <v>43525</v>
      </c>
      <c r="E3732">
        <v>72.580500000000001</v>
      </c>
      <c r="G3732">
        <f t="shared" si="116"/>
        <v>25</v>
      </c>
      <c r="H3732">
        <f t="shared" si="117"/>
        <v>6.6308999999999969</v>
      </c>
    </row>
    <row r="3733" spans="1:8" x14ac:dyDescent="0.25">
      <c r="A3733" t="s">
        <v>263</v>
      </c>
      <c r="B3733" s="1">
        <v>43592</v>
      </c>
      <c r="C3733">
        <v>74.099999999999994</v>
      </c>
      <c r="D3733" s="1">
        <v>43621</v>
      </c>
      <c r="E3733">
        <v>81.819999999999993</v>
      </c>
      <c r="G3733">
        <f t="shared" si="116"/>
        <v>29</v>
      </c>
      <c r="H3733">
        <f t="shared" si="117"/>
        <v>7.7199999999999989</v>
      </c>
    </row>
    <row r="3734" spans="1:8" x14ac:dyDescent="0.25">
      <c r="A3734" t="s">
        <v>263</v>
      </c>
      <c r="B3734" s="1">
        <v>43593</v>
      </c>
      <c r="C3734">
        <v>73.84</v>
      </c>
      <c r="D3734" s="1">
        <v>43621</v>
      </c>
      <c r="E3734">
        <v>81.819999999999993</v>
      </c>
      <c r="G3734">
        <f t="shared" si="116"/>
        <v>28</v>
      </c>
      <c r="H3734">
        <f t="shared" si="117"/>
        <v>7.9799999999999898</v>
      </c>
    </row>
    <row r="3735" spans="1:8" x14ac:dyDescent="0.25">
      <c r="A3735" t="s">
        <v>263</v>
      </c>
      <c r="B3735" s="1">
        <v>43594</v>
      </c>
      <c r="C3735">
        <v>73.23</v>
      </c>
      <c r="D3735" s="1">
        <v>43621</v>
      </c>
      <c r="E3735">
        <v>81.819999999999993</v>
      </c>
      <c r="G3735">
        <f t="shared" si="116"/>
        <v>27</v>
      </c>
      <c r="H3735">
        <f t="shared" si="117"/>
        <v>8.5899999999999892</v>
      </c>
    </row>
    <row r="3736" spans="1:8" x14ac:dyDescent="0.25">
      <c r="A3736" t="s">
        <v>263</v>
      </c>
      <c r="B3736" s="1">
        <v>43595</v>
      </c>
      <c r="C3736">
        <v>73.59</v>
      </c>
      <c r="D3736" s="1">
        <v>43621</v>
      </c>
      <c r="E3736">
        <v>81.819999999999993</v>
      </c>
      <c r="G3736">
        <f t="shared" si="116"/>
        <v>26</v>
      </c>
      <c r="H3736">
        <f t="shared" si="117"/>
        <v>8.2299999999999898</v>
      </c>
    </row>
    <row r="3737" spans="1:8" x14ac:dyDescent="0.25">
      <c r="A3737" t="s">
        <v>263</v>
      </c>
      <c r="B3737" s="1">
        <v>43598</v>
      </c>
      <c r="C3737">
        <v>72.63</v>
      </c>
      <c r="D3737" s="1">
        <v>43620</v>
      </c>
      <c r="E3737">
        <v>80.25</v>
      </c>
      <c r="G3737">
        <f t="shared" si="116"/>
        <v>22</v>
      </c>
      <c r="H3737">
        <f t="shared" si="117"/>
        <v>7.6200000000000045</v>
      </c>
    </row>
    <row r="3738" spans="1:8" x14ac:dyDescent="0.25">
      <c r="A3738" t="s">
        <v>263</v>
      </c>
      <c r="B3738" s="1">
        <v>43599</v>
      </c>
      <c r="C3738">
        <v>74.569999999999993</v>
      </c>
      <c r="D3738" s="1">
        <v>43622</v>
      </c>
      <c r="E3738">
        <v>82.64</v>
      </c>
      <c r="G3738">
        <f t="shared" si="116"/>
        <v>23</v>
      </c>
      <c r="H3738">
        <f t="shared" si="117"/>
        <v>8.0700000000000074</v>
      </c>
    </row>
    <row r="3739" spans="1:8" x14ac:dyDescent="0.25">
      <c r="A3739" t="s">
        <v>264</v>
      </c>
      <c r="B3739" s="1">
        <v>43460</v>
      </c>
      <c r="C3739">
        <v>57.158700000000003</v>
      </c>
      <c r="D3739" s="1">
        <v>43483</v>
      </c>
      <c r="E3739">
        <v>63.0944</v>
      </c>
      <c r="G3739">
        <f t="shared" si="116"/>
        <v>23</v>
      </c>
      <c r="H3739">
        <f t="shared" si="117"/>
        <v>5.9356999999999971</v>
      </c>
    </row>
    <row r="3740" spans="1:8" x14ac:dyDescent="0.25">
      <c r="A3740" t="s">
        <v>264</v>
      </c>
      <c r="B3740" s="1">
        <v>43461</v>
      </c>
      <c r="C3740">
        <v>57.188200000000002</v>
      </c>
      <c r="D3740" s="1">
        <v>43483</v>
      </c>
      <c r="E3740">
        <v>63.0944</v>
      </c>
      <c r="G3740">
        <f t="shared" si="116"/>
        <v>22</v>
      </c>
      <c r="H3740">
        <f t="shared" si="117"/>
        <v>5.9061999999999983</v>
      </c>
    </row>
    <row r="3741" spans="1:8" x14ac:dyDescent="0.25">
      <c r="A3741" t="s">
        <v>264</v>
      </c>
      <c r="B3741" s="1">
        <v>43462</v>
      </c>
      <c r="C3741">
        <v>58.184100000000001</v>
      </c>
      <c r="D3741" s="1">
        <v>43490</v>
      </c>
      <c r="E3741">
        <v>64.021900000000002</v>
      </c>
      <c r="G3741">
        <f t="shared" si="116"/>
        <v>28</v>
      </c>
      <c r="H3741">
        <f t="shared" si="117"/>
        <v>5.8378000000000014</v>
      </c>
    </row>
    <row r="3742" spans="1:8" x14ac:dyDescent="0.25">
      <c r="A3742" t="s">
        <v>264</v>
      </c>
      <c r="B3742" s="1">
        <v>43465</v>
      </c>
      <c r="C3742">
        <v>57.937600000000003</v>
      </c>
      <c r="D3742" s="1">
        <v>43490</v>
      </c>
      <c r="E3742">
        <v>64.021900000000002</v>
      </c>
      <c r="G3742">
        <f t="shared" si="116"/>
        <v>25</v>
      </c>
      <c r="H3742">
        <f t="shared" si="117"/>
        <v>6.0842999999999989</v>
      </c>
    </row>
    <row r="3743" spans="1:8" x14ac:dyDescent="0.25">
      <c r="A3743" t="s">
        <v>264</v>
      </c>
      <c r="B3743" s="1">
        <v>43467</v>
      </c>
      <c r="C3743">
        <v>57.336100000000002</v>
      </c>
      <c r="D3743" s="1">
        <v>43483</v>
      </c>
      <c r="E3743">
        <v>63.0944</v>
      </c>
      <c r="G3743">
        <f t="shared" si="116"/>
        <v>16</v>
      </c>
      <c r="H3743">
        <f t="shared" si="117"/>
        <v>5.7582999999999984</v>
      </c>
    </row>
    <row r="3744" spans="1:8" x14ac:dyDescent="0.25">
      <c r="A3744" t="s">
        <v>264</v>
      </c>
      <c r="B3744" s="1">
        <v>43468</v>
      </c>
      <c r="C3744">
        <v>57.040300000000002</v>
      </c>
      <c r="D3744" s="1">
        <v>43483</v>
      </c>
      <c r="E3744">
        <v>63.0944</v>
      </c>
      <c r="G3744">
        <f t="shared" si="116"/>
        <v>15</v>
      </c>
      <c r="H3744">
        <f t="shared" si="117"/>
        <v>6.0540999999999983</v>
      </c>
    </row>
    <row r="3745" spans="1:8" x14ac:dyDescent="0.25">
      <c r="A3745" t="s">
        <v>264</v>
      </c>
      <c r="B3745" s="1">
        <v>43469</v>
      </c>
      <c r="C3745">
        <v>57.503799999999998</v>
      </c>
      <c r="D3745" s="1">
        <v>43488</v>
      </c>
      <c r="E3745">
        <v>63.5578</v>
      </c>
      <c r="G3745">
        <f t="shared" si="116"/>
        <v>19</v>
      </c>
      <c r="H3745">
        <f t="shared" si="117"/>
        <v>6.054000000000002</v>
      </c>
    </row>
    <row r="3746" spans="1:8" x14ac:dyDescent="0.25">
      <c r="A3746" t="s">
        <v>264</v>
      </c>
      <c r="B3746" s="1">
        <v>43472</v>
      </c>
      <c r="C3746">
        <v>58.627800000000001</v>
      </c>
      <c r="D3746" s="1">
        <v>43494</v>
      </c>
      <c r="E3746">
        <v>65.579099999999997</v>
      </c>
      <c r="G3746">
        <f t="shared" si="116"/>
        <v>22</v>
      </c>
      <c r="H3746">
        <f t="shared" si="117"/>
        <v>6.9512999999999963</v>
      </c>
    </row>
    <row r="3747" spans="1:8" x14ac:dyDescent="0.25">
      <c r="A3747" t="s">
        <v>264</v>
      </c>
      <c r="B3747" s="1">
        <v>43473</v>
      </c>
      <c r="C3747">
        <v>60.170900000000003</v>
      </c>
      <c r="D3747" s="1">
        <v>43495</v>
      </c>
      <c r="E3747">
        <v>66.239800000000002</v>
      </c>
      <c r="G3747">
        <f t="shared" si="116"/>
        <v>22</v>
      </c>
      <c r="H3747">
        <f t="shared" si="117"/>
        <v>6.0688999999999993</v>
      </c>
    </row>
    <row r="3748" spans="1:8" x14ac:dyDescent="0.25">
      <c r="A3748" t="s">
        <v>264</v>
      </c>
      <c r="B3748" s="1">
        <v>43474</v>
      </c>
      <c r="C3748">
        <v>60.501199999999997</v>
      </c>
      <c r="D3748" s="1">
        <v>43496</v>
      </c>
      <c r="E3748">
        <v>66.644000000000005</v>
      </c>
      <c r="G3748">
        <f t="shared" si="116"/>
        <v>22</v>
      </c>
      <c r="H3748">
        <f t="shared" si="117"/>
        <v>6.1428000000000083</v>
      </c>
    </row>
    <row r="3749" spans="1:8" x14ac:dyDescent="0.25">
      <c r="A3749" t="s">
        <v>264</v>
      </c>
      <c r="B3749" s="1">
        <v>43475</v>
      </c>
      <c r="C3749">
        <v>61.605499999999999</v>
      </c>
      <c r="D3749" s="1">
        <v>43500</v>
      </c>
      <c r="E3749">
        <v>67.768100000000004</v>
      </c>
      <c r="G3749">
        <f t="shared" si="116"/>
        <v>25</v>
      </c>
      <c r="H3749">
        <f t="shared" si="117"/>
        <v>6.1626000000000047</v>
      </c>
    </row>
    <row r="3750" spans="1:8" x14ac:dyDescent="0.25">
      <c r="A3750" t="s">
        <v>264</v>
      </c>
      <c r="B3750" s="1">
        <v>43476</v>
      </c>
      <c r="C3750">
        <v>61.576000000000001</v>
      </c>
      <c r="D3750" s="1">
        <v>43500</v>
      </c>
      <c r="E3750">
        <v>67.768100000000004</v>
      </c>
      <c r="G3750">
        <f t="shared" si="116"/>
        <v>24</v>
      </c>
      <c r="H3750">
        <f t="shared" si="117"/>
        <v>6.1921000000000035</v>
      </c>
    </row>
    <row r="3751" spans="1:8" x14ac:dyDescent="0.25">
      <c r="A3751" t="s">
        <v>264</v>
      </c>
      <c r="B3751" s="1">
        <v>43479</v>
      </c>
      <c r="C3751">
        <v>61.694299999999998</v>
      </c>
      <c r="D3751" s="1">
        <v>43501</v>
      </c>
      <c r="E3751">
        <v>67.945599999999999</v>
      </c>
      <c r="G3751">
        <f t="shared" si="116"/>
        <v>22</v>
      </c>
      <c r="H3751">
        <f t="shared" si="117"/>
        <v>6.2513000000000005</v>
      </c>
    </row>
    <row r="3752" spans="1:8" x14ac:dyDescent="0.25">
      <c r="A3752" t="s">
        <v>264</v>
      </c>
      <c r="B3752" s="1">
        <v>43480</v>
      </c>
      <c r="C3752">
        <v>62.591500000000003</v>
      </c>
      <c r="D3752" s="1">
        <v>43504</v>
      </c>
      <c r="E3752">
        <v>68.931600000000003</v>
      </c>
      <c r="G3752">
        <f t="shared" si="116"/>
        <v>24</v>
      </c>
      <c r="H3752">
        <f t="shared" si="117"/>
        <v>6.3400999999999996</v>
      </c>
    </row>
    <row r="3753" spans="1:8" x14ac:dyDescent="0.25">
      <c r="A3753" t="s">
        <v>264</v>
      </c>
      <c r="B3753" s="1">
        <v>43481</v>
      </c>
      <c r="C3753">
        <v>62.847900000000003</v>
      </c>
      <c r="D3753" s="1">
        <v>43507</v>
      </c>
      <c r="E3753">
        <v>69.636499999999998</v>
      </c>
      <c r="G3753">
        <f t="shared" si="116"/>
        <v>26</v>
      </c>
      <c r="H3753">
        <f t="shared" si="117"/>
        <v>6.7885999999999953</v>
      </c>
    </row>
    <row r="3754" spans="1:8" x14ac:dyDescent="0.25">
      <c r="A3754" t="s">
        <v>264</v>
      </c>
      <c r="B3754" s="1">
        <v>43482</v>
      </c>
      <c r="C3754">
        <v>63.188099999999999</v>
      </c>
      <c r="D3754" s="1">
        <v>43507</v>
      </c>
      <c r="E3754">
        <v>69.636499999999998</v>
      </c>
      <c r="G3754">
        <f t="shared" si="116"/>
        <v>25</v>
      </c>
      <c r="H3754">
        <f t="shared" si="117"/>
        <v>6.4483999999999995</v>
      </c>
    </row>
    <row r="3755" spans="1:8" x14ac:dyDescent="0.25">
      <c r="A3755" t="s">
        <v>265</v>
      </c>
      <c r="B3755" s="1">
        <v>43454</v>
      </c>
      <c r="C3755">
        <v>79.784400000000005</v>
      </c>
      <c r="D3755" s="1">
        <v>43483</v>
      </c>
      <c r="E3755">
        <v>89.517600000000002</v>
      </c>
      <c r="G3755">
        <f t="shared" si="116"/>
        <v>29</v>
      </c>
      <c r="H3755">
        <f t="shared" si="117"/>
        <v>9.7331999999999965</v>
      </c>
    </row>
    <row r="3756" spans="1:8" x14ac:dyDescent="0.25">
      <c r="A3756" t="s">
        <v>265</v>
      </c>
      <c r="B3756" s="1">
        <v>43455</v>
      </c>
      <c r="C3756">
        <v>79.7453</v>
      </c>
      <c r="D3756" s="1">
        <v>43483</v>
      </c>
      <c r="E3756">
        <v>89.517600000000002</v>
      </c>
      <c r="G3756">
        <f t="shared" si="116"/>
        <v>28</v>
      </c>
      <c r="H3756">
        <f t="shared" si="117"/>
        <v>9.7723000000000013</v>
      </c>
    </row>
    <row r="3757" spans="1:8" x14ac:dyDescent="0.25">
      <c r="A3757" t="s">
        <v>265</v>
      </c>
      <c r="B3757" s="1">
        <v>43458</v>
      </c>
      <c r="C3757">
        <v>77.355999999999995</v>
      </c>
      <c r="D3757" s="1">
        <v>43480</v>
      </c>
      <c r="E3757">
        <v>85.8065</v>
      </c>
      <c r="G3757">
        <f t="shared" si="116"/>
        <v>22</v>
      </c>
      <c r="H3757">
        <f t="shared" si="117"/>
        <v>8.4505000000000052</v>
      </c>
    </row>
    <row r="3758" spans="1:8" x14ac:dyDescent="0.25">
      <c r="A3758" t="s">
        <v>265</v>
      </c>
      <c r="B3758" s="1">
        <v>43460</v>
      </c>
      <c r="C3758">
        <v>78.922700000000006</v>
      </c>
      <c r="D3758" s="1">
        <v>43481</v>
      </c>
      <c r="E3758">
        <v>87.549400000000006</v>
      </c>
      <c r="G3758">
        <f t="shared" si="116"/>
        <v>21</v>
      </c>
      <c r="H3758">
        <f t="shared" si="117"/>
        <v>8.6266999999999996</v>
      </c>
    </row>
    <row r="3759" spans="1:8" x14ac:dyDescent="0.25">
      <c r="A3759" t="s">
        <v>265</v>
      </c>
      <c r="B3759" s="1">
        <v>43461</v>
      </c>
      <c r="C3759">
        <v>79.706100000000006</v>
      </c>
      <c r="D3759" s="1">
        <v>43483</v>
      </c>
      <c r="E3759">
        <v>89.517600000000002</v>
      </c>
      <c r="G3759">
        <f t="shared" si="116"/>
        <v>22</v>
      </c>
      <c r="H3759">
        <f t="shared" si="117"/>
        <v>9.8114999999999952</v>
      </c>
    </row>
    <row r="3760" spans="1:8" x14ac:dyDescent="0.25">
      <c r="A3760" t="s">
        <v>265</v>
      </c>
      <c r="B3760" s="1">
        <v>43462</v>
      </c>
      <c r="C3760">
        <v>80.303399999999996</v>
      </c>
      <c r="D3760" s="1">
        <v>43483</v>
      </c>
      <c r="E3760">
        <v>89.517600000000002</v>
      </c>
      <c r="G3760">
        <f t="shared" si="116"/>
        <v>21</v>
      </c>
      <c r="H3760">
        <f t="shared" si="117"/>
        <v>9.2142000000000053</v>
      </c>
    </row>
    <row r="3761" spans="1:8" x14ac:dyDescent="0.25">
      <c r="A3761" t="s">
        <v>265</v>
      </c>
      <c r="B3761" s="1">
        <v>43465</v>
      </c>
      <c r="C3761">
        <v>80.395300000000006</v>
      </c>
      <c r="D3761" s="1">
        <v>43483</v>
      </c>
      <c r="E3761">
        <v>89.517600000000002</v>
      </c>
      <c r="G3761">
        <f t="shared" si="116"/>
        <v>18</v>
      </c>
      <c r="H3761">
        <f t="shared" si="117"/>
        <v>9.1222999999999956</v>
      </c>
    </row>
    <row r="3762" spans="1:8" x14ac:dyDescent="0.25">
      <c r="A3762" t="s">
        <v>265</v>
      </c>
      <c r="B3762" s="1">
        <v>43467</v>
      </c>
      <c r="C3762">
        <v>81.453999999999994</v>
      </c>
      <c r="D3762" s="1">
        <v>43490</v>
      </c>
      <c r="E3762">
        <v>89.791799999999995</v>
      </c>
      <c r="G3762">
        <f t="shared" si="116"/>
        <v>23</v>
      </c>
      <c r="H3762">
        <f t="shared" si="117"/>
        <v>8.3378000000000014</v>
      </c>
    </row>
    <row r="3763" spans="1:8" x14ac:dyDescent="0.25">
      <c r="A3763" t="s">
        <v>265</v>
      </c>
      <c r="B3763" s="1">
        <v>43468</v>
      </c>
      <c r="C3763">
        <v>81.311999999999998</v>
      </c>
      <c r="D3763" s="1">
        <v>43483</v>
      </c>
      <c r="E3763">
        <v>89.517600000000002</v>
      </c>
      <c r="G3763">
        <f t="shared" si="116"/>
        <v>15</v>
      </c>
      <c r="H3763">
        <f t="shared" si="117"/>
        <v>8.205600000000004</v>
      </c>
    </row>
    <row r="3764" spans="1:8" x14ac:dyDescent="0.25">
      <c r="A3764" t="s">
        <v>265</v>
      </c>
      <c r="B3764" s="1">
        <v>43546</v>
      </c>
      <c r="C3764">
        <v>92.407399999999996</v>
      </c>
      <c r="D3764" s="1">
        <v>43572</v>
      </c>
      <c r="E3764">
        <v>102.3352</v>
      </c>
      <c r="G3764">
        <f t="shared" si="116"/>
        <v>26</v>
      </c>
      <c r="H3764">
        <f t="shared" si="117"/>
        <v>9.9278000000000048</v>
      </c>
    </row>
    <row r="3765" spans="1:8" x14ac:dyDescent="0.25">
      <c r="A3765" t="s">
        <v>265</v>
      </c>
      <c r="B3765" s="1">
        <v>43549</v>
      </c>
      <c r="C3765">
        <v>89.973799999999997</v>
      </c>
      <c r="D3765" s="1">
        <v>43567</v>
      </c>
      <c r="E3765">
        <v>99.781800000000004</v>
      </c>
      <c r="G3765">
        <f t="shared" si="116"/>
        <v>18</v>
      </c>
      <c r="H3765">
        <f t="shared" si="117"/>
        <v>9.8080000000000069</v>
      </c>
    </row>
    <row r="3766" spans="1:8" x14ac:dyDescent="0.25">
      <c r="A3766" t="s">
        <v>265</v>
      </c>
      <c r="B3766" s="1">
        <v>43550</v>
      </c>
      <c r="C3766">
        <v>90.834900000000005</v>
      </c>
      <c r="D3766" s="1">
        <v>43571</v>
      </c>
      <c r="E3766">
        <v>100.5735</v>
      </c>
      <c r="G3766">
        <f t="shared" si="116"/>
        <v>21</v>
      </c>
      <c r="H3766">
        <f t="shared" si="117"/>
        <v>9.738599999999991</v>
      </c>
    </row>
    <row r="3767" spans="1:8" x14ac:dyDescent="0.25">
      <c r="A3767" t="s">
        <v>265</v>
      </c>
      <c r="B3767" s="1">
        <v>43551</v>
      </c>
      <c r="C3767">
        <v>91.003100000000003</v>
      </c>
      <c r="D3767" s="1">
        <v>43571</v>
      </c>
      <c r="E3767">
        <v>100.5735</v>
      </c>
      <c r="G3767">
        <f t="shared" si="116"/>
        <v>20</v>
      </c>
      <c r="H3767">
        <f t="shared" si="117"/>
        <v>9.5703999999999922</v>
      </c>
    </row>
    <row r="3768" spans="1:8" x14ac:dyDescent="0.25">
      <c r="A3768" t="s">
        <v>265</v>
      </c>
      <c r="B3768" s="1">
        <v>43552</v>
      </c>
      <c r="C3768">
        <v>91.527600000000007</v>
      </c>
      <c r="D3768" s="1">
        <v>43572</v>
      </c>
      <c r="E3768">
        <v>102.3352</v>
      </c>
      <c r="G3768">
        <f t="shared" si="116"/>
        <v>20</v>
      </c>
      <c r="H3768">
        <f t="shared" si="117"/>
        <v>10.807599999999994</v>
      </c>
    </row>
    <row r="3769" spans="1:8" x14ac:dyDescent="0.25">
      <c r="A3769" t="s">
        <v>265</v>
      </c>
      <c r="B3769" s="1">
        <v>43553</v>
      </c>
      <c r="C3769">
        <v>91.893799999999999</v>
      </c>
      <c r="D3769" s="1">
        <v>43572</v>
      </c>
      <c r="E3769">
        <v>102.3352</v>
      </c>
      <c r="G3769">
        <f t="shared" si="116"/>
        <v>19</v>
      </c>
      <c r="H3769">
        <f t="shared" si="117"/>
        <v>10.441400000000002</v>
      </c>
    </row>
    <row r="3770" spans="1:8" x14ac:dyDescent="0.25">
      <c r="A3770" t="s">
        <v>266</v>
      </c>
      <c r="B3770" s="1">
        <v>43494</v>
      </c>
      <c r="C3770">
        <v>52.081200000000003</v>
      </c>
      <c r="D3770" s="1">
        <v>43524</v>
      </c>
      <c r="E3770">
        <v>57.436</v>
      </c>
      <c r="G3770">
        <f t="shared" si="116"/>
        <v>30</v>
      </c>
      <c r="H3770">
        <f t="shared" si="117"/>
        <v>5.3547999999999973</v>
      </c>
    </row>
    <row r="3771" spans="1:8" x14ac:dyDescent="0.25">
      <c r="A3771" t="s">
        <v>267</v>
      </c>
      <c r="B3771" s="1">
        <v>43517</v>
      </c>
      <c r="C3771">
        <v>200.0052</v>
      </c>
      <c r="D3771" s="1">
        <v>43546</v>
      </c>
      <c r="E3771">
        <v>220.19309999999999</v>
      </c>
      <c r="G3771">
        <f t="shared" si="116"/>
        <v>29</v>
      </c>
      <c r="H3771">
        <f t="shared" si="117"/>
        <v>20.187899999999985</v>
      </c>
    </row>
    <row r="3772" spans="1:8" x14ac:dyDescent="0.25">
      <c r="A3772" t="s">
        <v>267</v>
      </c>
      <c r="B3772" s="1">
        <v>43518</v>
      </c>
      <c r="C3772">
        <v>199.03229999999999</v>
      </c>
      <c r="D3772" s="1">
        <v>43546</v>
      </c>
      <c r="E3772">
        <v>220.19309999999999</v>
      </c>
      <c r="G3772">
        <f t="shared" si="116"/>
        <v>28</v>
      </c>
      <c r="H3772">
        <f t="shared" si="117"/>
        <v>21.160799999999995</v>
      </c>
    </row>
    <row r="3773" spans="1:8" x14ac:dyDescent="0.25">
      <c r="A3773" t="s">
        <v>267</v>
      </c>
      <c r="B3773" s="1">
        <v>43521</v>
      </c>
      <c r="C3773">
        <v>198.5213</v>
      </c>
      <c r="D3773" s="1">
        <v>43546</v>
      </c>
      <c r="E3773">
        <v>220.19309999999999</v>
      </c>
      <c r="G3773">
        <f t="shared" si="116"/>
        <v>25</v>
      </c>
      <c r="H3773">
        <f t="shared" si="117"/>
        <v>21.67179999999999</v>
      </c>
    </row>
    <row r="3774" spans="1:8" x14ac:dyDescent="0.25">
      <c r="A3774" t="s">
        <v>267</v>
      </c>
      <c r="B3774" s="1">
        <v>43522</v>
      </c>
      <c r="C3774">
        <v>199.70060000000001</v>
      </c>
      <c r="D3774" s="1">
        <v>43546</v>
      </c>
      <c r="E3774">
        <v>220.19309999999999</v>
      </c>
      <c r="G3774">
        <f t="shared" si="116"/>
        <v>24</v>
      </c>
      <c r="H3774">
        <f t="shared" si="117"/>
        <v>20.492499999999978</v>
      </c>
    </row>
    <row r="3775" spans="1:8" x14ac:dyDescent="0.25">
      <c r="A3775" t="s">
        <v>268</v>
      </c>
      <c r="B3775" s="1">
        <v>43458</v>
      </c>
      <c r="C3775">
        <v>25.139099999999999</v>
      </c>
      <c r="D3775" s="1">
        <v>43473</v>
      </c>
      <c r="E3775">
        <v>27.678899999999999</v>
      </c>
      <c r="G3775">
        <f t="shared" si="116"/>
        <v>15</v>
      </c>
      <c r="H3775">
        <f t="shared" si="117"/>
        <v>2.5397999999999996</v>
      </c>
    </row>
    <row r="3776" spans="1:8" x14ac:dyDescent="0.25">
      <c r="A3776" t="s">
        <v>268</v>
      </c>
      <c r="B3776" s="1">
        <v>43542</v>
      </c>
      <c r="C3776">
        <v>27.03</v>
      </c>
      <c r="D3776" s="1">
        <v>43572</v>
      </c>
      <c r="E3776">
        <v>29.8</v>
      </c>
      <c r="G3776">
        <f t="shared" si="116"/>
        <v>30</v>
      </c>
      <c r="H3776">
        <f t="shared" si="117"/>
        <v>2.7699999999999996</v>
      </c>
    </row>
    <row r="3777" spans="1:8" x14ac:dyDescent="0.25">
      <c r="A3777" t="s">
        <v>268</v>
      </c>
      <c r="B3777" s="1">
        <v>43543</v>
      </c>
      <c r="C3777">
        <v>26.934999999999999</v>
      </c>
      <c r="D3777" s="1">
        <v>43572</v>
      </c>
      <c r="E3777">
        <v>29.8</v>
      </c>
      <c r="G3777">
        <f t="shared" si="116"/>
        <v>29</v>
      </c>
      <c r="H3777">
        <f t="shared" si="117"/>
        <v>2.865000000000002</v>
      </c>
    </row>
    <row r="3778" spans="1:8" x14ac:dyDescent="0.25">
      <c r="A3778" t="s">
        <v>268</v>
      </c>
      <c r="B3778" s="1">
        <v>43544</v>
      </c>
      <c r="C3778">
        <v>26.39</v>
      </c>
      <c r="D3778" s="1">
        <v>43567</v>
      </c>
      <c r="E3778">
        <v>29.22</v>
      </c>
      <c r="G3778">
        <f t="shared" ref="G3778:G3841" si="118">D3778-B3778</f>
        <v>23</v>
      </c>
      <c r="H3778">
        <f t="shared" ref="H3778:H3841" si="119">E3778-C3778</f>
        <v>2.8299999999999983</v>
      </c>
    </row>
    <row r="3779" spans="1:8" x14ac:dyDescent="0.25">
      <c r="A3779" t="s">
        <v>268</v>
      </c>
      <c r="B3779" s="1">
        <v>43545</v>
      </c>
      <c r="C3779">
        <v>26.58</v>
      </c>
      <c r="D3779" s="1">
        <v>43571</v>
      </c>
      <c r="E3779">
        <v>29.445</v>
      </c>
      <c r="G3779">
        <f t="shared" si="118"/>
        <v>26</v>
      </c>
      <c r="H3779">
        <f t="shared" si="119"/>
        <v>2.865000000000002</v>
      </c>
    </row>
    <row r="3780" spans="1:8" x14ac:dyDescent="0.25">
      <c r="A3780" t="s">
        <v>268</v>
      </c>
      <c r="B3780" s="1">
        <v>43546</v>
      </c>
      <c r="C3780">
        <v>26.96</v>
      </c>
      <c r="D3780" s="1">
        <v>43572</v>
      </c>
      <c r="E3780">
        <v>29.8</v>
      </c>
      <c r="G3780">
        <f t="shared" si="118"/>
        <v>26</v>
      </c>
      <c r="H3780">
        <f t="shared" si="119"/>
        <v>2.84</v>
      </c>
    </row>
    <row r="3781" spans="1:8" x14ac:dyDescent="0.25">
      <c r="A3781" t="s">
        <v>268</v>
      </c>
      <c r="B3781" s="1">
        <v>43549</v>
      </c>
      <c r="C3781">
        <v>27.27</v>
      </c>
      <c r="D3781" s="1">
        <v>43577</v>
      </c>
      <c r="E3781">
        <v>30.15</v>
      </c>
      <c r="G3781">
        <f t="shared" si="118"/>
        <v>28</v>
      </c>
      <c r="H3781">
        <f t="shared" si="119"/>
        <v>2.879999999999999</v>
      </c>
    </row>
    <row r="3782" spans="1:8" x14ac:dyDescent="0.25">
      <c r="A3782" t="s">
        <v>268</v>
      </c>
      <c r="B3782" s="1">
        <v>43550</v>
      </c>
      <c r="C3782">
        <v>27.43</v>
      </c>
      <c r="D3782" s="1">
        <v>43578</v>
      </c>
      <c r="E3782">
        <v>30.52</v>
      </c>
      <c r="G3782">
        <f t="shared" si="118"/>
        <v>28</v>
      </c>
      <c r="H3782">
        <f t="shared" si="119"/>
        <v>3.09</v>
      </c>
    </row>
    <row r="3783" spans="1:8" x14ac:dyDescent="0.25">
      <c r="A3783" t="s">
        <v>268</v>
      </c>
      <c r="B3783" s="1">
        <v>43556</v>
      </c>
      <c r="C3783">
        <v>28.05</v>
      </c>
      <c r="D3783" s="1">
        <v>43579</v>
      </c>
      <c r="E3783">
        <v>31.155000000000001</v>
      </c>
      <c r="G3783">
        <f t="shared" si="118"/>
        <v>23</v>
      </c>
      <c r="H3783">
        <f t="shared" si="119"/>
        <v>3.1050000000000004</v>
      </c>
    </row>
    <row r="3784" spans="1:8" x14ac:dyDescent="0.25">
      <c r="A3784" t="s">
        <v>268</v>
      </c>
      <c r="B3784" s="1">
        <v>43557</v>
      </c>
      <c r="C3784">
        <v>27.93</v>
      </c>
      <c r="D3784" s="1">
        <v>43579</v>
      </c>
      <c r="E3784">
        <v>31.155000000000001</v>
      </c>
      <c r="G3784">
        <f t="shared" si="118"/>
        <v>22</v>
      </c>
      <c r="H3784">
        <f t="shared" si="119"/>
        <v>3.2250000000000014</v>
      </c>
    </row>
    <row r="3785" spans="1:8" x14ac:dyDescent="0.25">
      <c r="A3785" t="s">
        <v>268</v>
      </c>
      <c r="B3785" s="1">
        <v>43558</v>
      </c>
      <c r="C3785">
        <v>28.14</v>
      </c>
      <c r="D3785" s="1">
        <v>43579</v>
      </c>
      <c r="E3785">
        <v>31.155000000000001</v>
      </c>
      <c r="G3785">
        <f t="shared" si="118"/>
        <v>21</v>
      </c>
      <c r="H3785">
        <f t="shared" si="119"/>
        <v>3.0150000000000006</v>
      </c>
    </row>
    <row r="3786" spans="1:8" x14ac:dyDescent="0.25">
      <c r="A3786" t="s">
        <v>269</v>
      </c>
      <c r="B3786" s="1">
        <v>43451</v>
      </c>
      <c r="C3786">
        <v>94.275999999999996</v>
      </c>
      <c r="D3786" s="1">
        <v>43476</v>
      </c>
      <c r="E3786">
        <v>104.30880000000001</v>
      </c>
      <c r="G3786">
        <f t="shared" si="118"/>
        <v>25</v>
      </c>
      <c r="H3786">
        <f t="shared" si="119"/>
        <v>10.032800000000009</v>
      </c>
    </row>
    <row r="3787" spans="1:8" x14ac:dyDescent="0.25">
      <c r="A3787" t="s">
        <v>269</v>
      </c>
      <c r="B3787" s="1">
        <v>43452</v>
      </c>
      <c r="C3787">
        <v>94.366</v>
      </c>
      <c r="D3787" s="1">
        <v>43476</v>
      </c>
      <c r="E3787">
        <v>104.30880000000001</v>
      </c>
      <c r="G3787">
        <f t="shared" si="118"/>
        <v>24</v>
      </c>
      <c r="H3787">
        <f t="shared" si="119"/>
        <v>9.9428000000000054</v>
      </c>
    </row>
    <row r="3788" spans="1:8" x14ac:dyDescent="0.25">
      <c r="A3788" t="s">
        <v>269</v>
      </c>
      <c r="B3788" s="1">
        <v>43453</v>
      </c>
      <c r="C3788">
        <v>94.216099999999997</v>
      </c>
      <c r="D3788" s="1">
        <v>43476</v>
      </c>
      <c r="E3788">
        <v>104.30880000000001</v>
      </c>
      <c r="G3788">
        <f t="shared" si="118"/>
        <v>23</v>
      </c>
      <c r="H3788">
        <f t="shared" si="119"/>
        <v>10.092700000000008</v>
      </c>
    </row>
    <row r="3789" spans="1:8" x14ac:dyDescent="0.25">
      <c r="A3789" t="s">
        <v>269</v>
      </c>
      <c r="B3789" s="1">
        <v>43454</v>
      </c>
      <c r="C3789">
        <v>92.757099999999994</v>
      </c>
      <c r="D3789" s="1">
        <v>43476</v>
      </c>
      <c r="E3789">
        <v>104.30880000000001</v>
      </c>
      <c r="G3789">
        <f t="shared" si="118"/>
        <v>22</v>
      </c>
      <c r="H3789">
        <f t="shared" si="119"/>
        <v>11.551700000000011</v>
      </c>
    </row>
    <row r="3790" spans="1:8" x14ac:dyDescent="0.25">
      <c r="A3790" t="s">
        <v>269</v>
      </c>
      <c r="B3790" s="1">
        <v>43455</v>
      </c>
      <c r="C3790">
        <v>92.917000000000002</v>
      </c>
      <c r="D3790" s="1">
        <v>43476</v>
      </c>
      <c r="E3790">
        <v>104.30880000000001</v>
      </c>
      <c r="G3790">
        <f t="shared" si="118"/>
        <v>21</v>
      </c>
      <c r="H3790">
        <f t="shared" si="119"/>
        <v>11.391800000000003</v>
      </c>
    </row>
    <row r="3791" spans="1:8" x14ac:dyDescent="0.25">
      <c r="A3791" t="s">
        <v>269</v>
      </c>
      <c r="B3791" s="1">
        <v>43458</v>
      </c>
      <c r="C3791">
        <v>88.709800000000001</v>
      </c>
      <c r="D3791" s="1">
        <v>43473</v>
      </c>
      <c r="E3791">
        <v>99.322599999999994</v>
      </c>
      <c r="G3791">
        <f t="shared" si="118"/>
        <v>15</v>
      </c>
      <c r="H3791">
        <f t="shared" si="119"/>
        <v>10.612799999999993</v>
      </c>
    </row>
    <row r="3792" spans="1:8" x14ac:dyDescent="0.25">
      <c r="A3792" t="s">
        <v>269</v>
      </c>
      <c r="B3792" s="1">
        <v>43460</v>
      </c>
      <c r="C3792">
        <v>92.147499999999994</v>
      </c>
      <c r="D3792" s="1">
        <v>43476</v>
      </c>
      <c r="E3792">
        <v>104.30880000000001</v>
      </c>
      <c r="G3792">
        <f t="shared" si="118"/>
        <v>16</v>
      </c>
      <c r="H3792">
        <f t="shared" si="119"/>
        <v>12.161300000000011</v>
      </c>
    </row>
    <row r="3793" spans="1:8" x14ac:dyDescent="0.25">
      <c r="A3793" t="s">
        <v>269</v>
      </c>
      <c r="B3793" s="1">
        <v>43461</v>
      </c>
      <c r="C3793">
        <v>91.797700000000006</v>
      </c>
      <c r="D3793" s="1">
        <v>43474</v>
      </c>
      <c r="E3793">
        <v>101.12139999999999</v>
      </c>
      <c r="G3793">
        <f t="shared" si="118"/>
        <v>13</v>
      </c>
      <c r="H3793">
        <f t="shared" si="119"/>
        <v>9.3236999999999881</v>
      </c>
    </row>
    <row r="3794" spans="1:8" x14ac:dyDescent="0.25">
      <c r="A3794" t="s">
        <v>269</v>
      </c>
      <c r="B3794" s="1">
        <v>43462</v>
      </c>
      <c r="C3794">
        <v>93.796400000000006</v>
      </c>
      <c r="D3794" s="1">
        <v>43476</v>
      </c>
      <c r="E3794">
        <v>104.30880000000001</v>
      </c>
      <c r="G3794">
        <f t="shared" si="118"/>
        <v>14</v>
      </c>
      <c r="H3794">
        <f t="shared" si="119"/>
        <v>10.5124</v>
      </c>
    </row>
    <row r="3795" spans="1:8" x14ac:dyDescent="0.25">
      <c r="A3795" t="s">
        <v>269</v>
      </c>
      <c r="B3795" s="1">
        <v>43465</v>
      </c>
      <c r="C3795">
        <v>93.456599999999995</v>
      </c>
      <c r="D3795" s="1">
        <v>43476</v>
      </c>
      <c r="E3795">
        <v>104.30880000000001</v>
      </c>
      <c r="G3795">
        <f t="shared" si="118"/>
        <v>11</v>
      </c>
      <c r="H3795">
        <f t="shared" si="119"/>
        <v>10.852200000000011</v>
      </c>
    </row>
    <row r="3796" spans="1:8" x14ac:dyDescent="0.25">
      <c r="A3796" t="s">
        <v>269</v>
      </c>
      <c r="B3796" s="1">
        <v>43467</v>
      </c>
      <c r="C3796">
        <v>94.256100000000004</v>
      </c>
      <c r="D3796" s="1">
        <v>43476</v>
      </c>
      <c r="E3796">
        <v>104.30880000000001</v>
      </c>
      <c r="G3796">
        <f t="shared" si="118"/>
        <v>9</v>
      </c>
      <c r="H3796">
        <f t="shared" si="119"/>
        <v>10.052700000000002</v>
      </c>
    </row>
    <row r="3797" spans="1:8" x14ac:dyDescent="0.25">
      <c r="A3797" t="s">
        <v>269</v>
      </c>
      <c r="B3797" s="1">
        <v>43468</v>
      </c>
      <c r="C3797">
        <v>92.906999999999996</v>
      </c>
      <c r="D3797" s="1">
        <v>43476</v>
      </c>
      <c r="E3797">
        <v>104.30880000000001</v>
      </c>
      <c r="G3797">
        <f t="shared" si="118"/>
        <v>8</v>
      </c>
      <c r="H3797">
        <f t="shared" si="119"/>
        <v>11.401800000000009</v>
      </c>
    </row>
    <row r="3798" spans="1:8" x14ac:dyDescent="0.25">
      <c r="A3798" t="s">
        <v>269</v>
      </c>
      <c r="B3798" s="1">
        <v>43469</v>
      </c>
      <c r="C3798">
        <v>95.335300000000004</v>
      </c>
      <c r="D3798" s="1">
        <v>43483</v>
      </c>
      <c r="E3798">
        <v>108.5064</v>
      </c>
      <c r="G3798">
        <f t="shared" si="118"/>
        <v>14</v>
      </c>
      <c r="H3798">
        <f t="shared" si="119"/>
        <v>13.171099999999996</v>
      </c>
    </row>
    <row r="3799" spans="1:8" x14ac:dyDescent="0.25">
      <c r="A3799" t="s">
        <v>269</v>
      </c>
      <c r="B3799" s="1">
        <v>43472</v>
      </c>
      <c r="C3799">
        <v>99.7423</v>
      </c>
      <c r="D3799" s="1">
        <v>43501</v>
      </c>
      <c r="E3799">
        <v>110.4151</v>
      </c>
      <c r="G3799">
        <f t="shared" si="118"/>
        <v>29</v>
      </c>
      <c r="H3799">
        <f t="shared" si="119"/>
        <v>10.672799999999995</v>
      </c>
    </row>
    <row r="3800" spans="1:8" x14ac:dyDescent="0.25">
      <c r="A3800" t="s">
        <v>269</v>
      </c>
      <c r="B3800" s="1">
        <v>43475</v>
      </c>
      <c r="C3800">
        <v>99.892200000000003</v>
      </c>
      <c r="D3800" s="1">
        <v>43501</v>
      </c>
      <c r="E3800">
        <v>110.4151</v>
      </c>
      <c r="G3800">
        <f t="shared" si="118"/>
        <v>26</v>
      </c>
      <c r="H3800">
        <f t="shared" si="119"/>
        <v>10.522899999999993</v>
      </c>
    </row>
    <row r="3801" spans="1:8" x14ac:dyDescent="0.25">
      <c r="A3801" t="s">
        <v>269</v>
      </c>
      <c r="B3801" s="1">
        <v>43529</v>
      </c>
      <c r="C3801">
        <v>112.4602</v>
      </c>
      <c r="D3801" s="1">
        <v>43552</v>
      </c>
      <c r="E3801">
        <v>124.75579999999999</v>
      </c>
      <c r="G3801">
        <f t="shared" si="118"/>
        <v>23</v>
      </c>
      <c r="H3801">
        <f t="shared" si="119"/>
        <v>12.295599999999993</v>
      </c>
    </row>
    <row r="3802" spans="1:8" x14ac:dyDescent="0.25">
      <c r="A3802" t="s">
        <v>269</v>
      </c>
      <c r="B3802" s="1">
        <v>43530</v>
      </c>
      <c r="C3802">
        <v>111.7054</v>
      </c>
      <c r="D3802" s="1">
        <v>43552</v>
      </c>
      <c r="E3802">
        <v>124.75579999999999</v>
      </c>
      <c r="G3802">
        <f t="shared" si="118"/>
        <v>22</v>
      </c>
      <c r="H3802">
        <f t="shared" si="119"/>
        <v>13.050399999999996</v>
      </c>
    </row>
    <row r="3803" spans="1:8" x14ac:dyDescent="0.25">
      <c r="A3803" t="s">
        <v>269</v>
      </c>
      <c r="B3803" s="1">
        <v>43531</v>
      </c>
      <c r="C3803">
        <v>110.4909</v>
      </c>
      <c r="D3803" s="1">
        <v>43552</v>
      </c>
      <c r="E3803">
        <v>124.75579999999999</v>
      </c>
      <c r="G3803">
        <f t="shared" si="118"/>
        <v>21</v>
      </c>
      <c r="H3803">
        <f t="shared" si="119"/>
        <v>14.264899999999997</v>
      </c>
    </row>
    <row r="3804" spans="1:8" x14ac:dyDescent="0.25">
      <c r="A3804" t="s">
        <v>269</v>
      </c>
      <c r="B3804" s="1">
        <v>43532</v>
      </c>
      <c r="C3804">
        <v>110.3109</v>
      </c>
      <c r="D3804" s="1">
        <v>43552</v>
      </c>
      <c r="E3804">
        <v>124.75579999999999</v>
      </c>
      <c r="G3804">
        <f t="shared" si="118"/>
        <v>20</v>
      </c>
      <c r="H3804">
        <f t="shared" si="119"/>
        <v>14.44489999999999</v>
      </c>
    </row>
    <row r="3805" spans="1:8" x14ac:dyDescent="0.25">
      <c r="A3805" t="s">
        <v>269</v>
      </c>
      <c r="B3805" s="1">
        <v>43535</v>
      </c>
      <c r="C3805">
        <v>111.9853</v>
      </c>
      <c r="D3805" s="1">
        <v>43552</v>
      </c>
      <c r="E3805">
        <v>124.75579999999999</v>
      </c>
      <c r="G3805">
        <f t="shared" si="118"/>
        <v>17</v>
      </c>
      <c r="H3805">
        <f t="shared" si="119"/>
        <v>12.770499999999998</v>
      </c>
    </row>
    <row r="3806" spans="1:8" x14ac:dyDescent="0.25">
      <c r="A3806" t="s">
        <v>269</v>
      </c>
      <c r="B3806" s="1">
        <v>43536</v>
      </c>
      <c r="C3806">
        <v>112.3402</v>
      </c>
      <c r="D3806" s="1">
        <v>43552</v>
      </c>
      <c r="E3806">
        <v>124.75579999999999</v>
      </c>
      <c r="G3806">
        <f t="shared" si="118"/>
        <v>16</v>
      </c>
      <c r="H3806">
        <f t="shared" si="119"/>
        <v>12.415599999999998</v>
      </c>
    </row>
    <row r="3807" spans="1:8" x14ac:dyDescent="0.25">
      <c r="A3807" t="s">
        <v>269</v>
      </c>
      <c r="B3807" s="1">
        <v>43537</v>
      </c>
      <c r="C3807">
        <v>113.9696</v>
      </c>
      <c r="D3807" s="1">
        <v>43560</v>
      </c>
      <c r="E3807">
        <v>126.85509999999999</v>
      </c>
      <c r="G3807">
        <f t="shared" si="118"/>
        <v>23</v>
      </c>
      <c r="H3807">
        <f t="shared" si="119"/>
        <v>12.885499999999993</v>
      </c>
    </row>
    <row r="3808" spans="1:8" x14ac:dyDescent="0.25">
      <c r="A3808" t="s">
        <v>269</v>
      </c>
      <c r="B3808" s="1">
        <v>43538</v>
      </c>
      <c r="C3808">
        <v>113.17489999999999</v>
      </c>
      <c r="D3808" s="1">
        <v>43552</v>
      </c>
      <c r="E3808">
        <v>124.75579999999999</v>
      </c>
      <c r="G3808">
        <f t="shared" si="118"/>
        <v>14</v>
      </c>
      <c r="H3808">
        <f t="shared" si="119"/>
        <v>11.5809</v>
      </c>
    </row>
    <row r="3809" spans="1:8" x14ac:dyDescent="0.25">
      <c r="A3809" t="s">
        <v>269</v>
      </c>
      <c r="B3809" s="1">
        <v>43539</v>
      </c>
      <c r="C3809">
        <v>113.06</v>
      </c>
      <c r="D3809" s="1">
        <v>43552</v>
      </c>
      <c r="E3809">
        <v>124.75579999999999</v>
      </c>
      <c r="G3809">
        <f t="shared" si="118"/>
        <v>13</v>
      </c>
      <c r="H3809">
        <f t="shared" si="119"/>
        <v>11.695799999999991</v>
      </c>
    </row>
    <row r="3810" spans="1:8" x14ac:dyDescent="0.25">
      <c r="A3810" t="s">
        <v>269</v>
      </c>
      <c r="B3810" s="1">
        <v>43542</v>
      </c>
      <c r="C3810">
        <v>111.48050000000001</v>
      </c>
      <c r="D3810" s="1">
        <v>43552</v>
      </c>
      <c r="E3810">
        <v>124.75579999999999</v>
      </c>
      <c r="G3810">
        <f t="shared" si="118"/>
        <v>10</v>
      </c>
      <c r="H3810">
        <f t="shared" si="119"/>
        <v>13.275299999999987</v>
      </c>
    </row>
    <row r="3811" spans="1:8" x14ac:dyDescent="0.25">
      <c r="A3811" t="s">
        <v>269</v>
      </c>
      <c r="B3811" s="1">
        <v>43543</v>
      </c>
      <c r="C3811">
        <v>111.9104</v>
      </c>
      <c r="D3811" s="1">
        <v>43552</v>
      </c>
      <c r="E3811">
        <v>124.75579999999999</v>
      </c>
      <c r="G3811">
        <f t="shared" si="118"/>
        <v>9</v>
      </c>
      <c r="H3811">
        <f t="shared" si="119"/>
        <v>12.845399999999998</v>
      </c>
    </row>
    <row r="3812" spans="1:8" x14ac:dyDescent="0.25">
      <c r="A3812" t="s">
        <v>269</v>
      </c>
      <c r="B3812" s="1">
        <v>43544</v>
      </c>
      <c r="C3812">
        <v>110.32089999999999</v>
      </c>
      <c r="D3812" s="1">
        <v>43552</v>
      </c>
      <c r="E3812">
        <v>124.75579999999999</v>
      </c>
      <c r="G3812">
        <f t="shared" si="118"/>
        <v>8</v>
      </c>
      <c r="H3812">
        <f t="shared" si="119"/>
        <v>14.434899999999999</v>
      </c>
    </row>
    <row r="3813" spans="1:8" x14ac:dyDescent="0.25">
      <c r="A3813" t="s">
        <v>269</v>
      </c>
      <c r="B3813" s="1">
        <v>43545</v>
      </c>
      <c r="C3813">
        <v>108.75149999999999</v>
      </c>
      <c r="D3813" s="1">
        <v>43552</v>
      </c>
      <c r="E3813">
        <v>124.75579999999999</v>
      </c>
      <c r="G3813">
        <f t="shared" si="118"/>
        <v>7</v>
      </c>
      <c r="H3813">
        <f t="shared" si="119"/>
        <v>16.004300000000001</v>
      </c>
    </row>
    <row r="3814" spans="1:8" x14ac:dyDescent="0.25">
      <c r="A3814" t="s">
        <v>269</v>
      </c>
      <c r="B3814" s="1">
        <v>43546</v>
      </c>
      <c r="C3814">
        <v>108.5616</v>
      </c>
      <c r="D3814" s="1">
        <v>43552</v>
      </c>
      <c r="E3814">
        <v>124.75579999999999</v>
      </c>
      <c r="G3814">
        <f t="shared" si="118"/>
        <v>6</v>
      </c>
      <c r="H3814">
        <f t="shared" si="119"/>
        <v>16.194199999999995</v>
      </c>
    </row>
    <row r="3815" spans="1:8" x14ac:dyDescent="0.25">
      <c r="A3815" t="s">
        <v>269</v>
      </c>
      <c r="B3815" s="1">
        <v>43549</v>
      </c>
      <c r="C3815">
        <v>109.6212</v>
      </c>
      <c r="D3815" s="1">
        <v>43552</v>
      </c>
      <c r="E3815">
        <v>124.75579999999999</v>
      </c>
      <c r="G3815">
        <f t="shared" si="118"/>
        <v>3</v>
      </c>
      <c r="H3815">
        <f t="shared" si="119"/>
        <v>15.134599999999992</v>
      </c>
    </row>
    <row r="3816" spans="1:8" x14ac:dyDescent="0.25">
      <c r="A3816" t="s">
        <v>269</v>
      </c>
      <c r="B3816" s="1">
        <v>43550</v>
      </c>
      <c r="C3816">
        <v>111.1606</v>
      </c>
      <c r="D3816" s="1">
        <v>43552</v>
      </c>
      <c r="E3816">
        <v>124.75579999999999</v>
      </c>
      <c r="G3816">
        <f t="shared" si="118"/>
        <v>2</v>
      </c>
      <c r="H3816">
        <f t="shared" si="119"/>
        <v>13.595199999999991</v>
      </c>
    </row>
    <row r="3817" spans="1:8" x14ac:dyDescent="0.25">
      <c r="A3817" t="s">
        <v>269</v>
      </c>
      <c r="B3817" s="1">
        <v>43551</v>
      </c>
      <c r="C3817">
        <v>112.02030000000001</v>
      </c>
      <c r="D3817" s="1">
        <v>43552</v>
      </c>
      <c r="E3817">
        <v>124.75579999999999</v>
      </c>
      <c r="G3817">
        <f t="shared" si="118"/>
        <v>1</v>
      </c>
      <c r="H3817">
        <f t="shared" si="119"/>
        <v>12.735499999999988</v>
      </c>
    </row>
    <row r="3818" spans="1:8" x14ac:dyDescent="0.25">
      <c r="A3818" t="s">
        <v>270</v>
      </c>
      <c r="B3818" s="1">
        <v>43468</v>
      </c>
      <c r="C3818">
        <v>58.45</v>
      </c>
      <c r="D3818" s="1">
        <v>43496</v>
      </c>
      <c r="E3818">
        <v>64.58</v>
      </c>
      <c r="G3818">
        <f t="shared" si="118"/>
        <v>28</v>
      </c>
      <c r="H3818">
        <f t="shared" si="119"/>
        <v>6.1299999999999955</v>
      </c>
    </row>
    <row r="3819" spans="1:8" x14ac:dyDescent="0.25">
      <c r="A3819" t="s">
        <v>270</v>
      </c>
      <c r="B3819" s="1">
        <v>43472</v>
      </c>
      <c r="C3819">
        <v>60.87</v>
      </c>
      <c r="D3819" s="1">
        <v>43502</v>
      </c>
      <c r="E3819">
        <v>67.73</v>
      </c>
      <c r="G3819">
        <f t="shared" si="118"/>
        <v>30</v>
      </c>
      <c r="H3819">
        <f t="shared" si="119"/>
        <v>6.8600000000000065</v>
      </c>
    </row>
    <row r="3820" spans="1:8" x14ac:dyDescent="0.25">
      <c r="A3820" t="s">
        <v>270</v>
      </c>
      <c r="B3820" s="1">
        <v>43473</v>
      </c>
      <c r="C3820">
        <v>60.03</v>
      </c>
      <c r="D3820" s="1">
        <v>43502</v>
      </c>
      <c r="E3820">
        <v>67.73</v>
      </c>
      <c r="G3820">
        <f t="shared" si="118"/>
        <v>29</v>
      </c>
      <c r="H3820">
        <f t="shared" si="119"/>
        <v>7.7000000000000028</v>
      </c>
    </row>
    <row r="3821" spans="1:8" x14ac:dyDescent="0.25">
      <c r="A3821" t="s">
        <v>271</v>
      </c>
      <c r="B3821" s="1">
        <v>43454</v>
      </c>
      <c r="C3821">
        <v>29.440300000000001</v>
      </c>
      <c r="D3821" s="1">
        <v>43483</v>
      </c>
      <c r="E3821">
        <v>32.6663</v>
      </c>
      <c r="G3821">
        <f t="shared" si="118"/>
        <v>29</v>
      </c>
      <c r="H3821">
        <f t="shared" si="119"/>
        <v>3.2259999999999991</v>
      </c>
    </row>
    <row r="3822" spans="1:8" x14ac:dyDescent="0.25">
      <c r="A3822" t="s">
        <v>271</v>
      </c>
      <c r="B3822" s="1">
        <v>43455</v>
      </c>
      <c r="C3822">
        <v>29.1709</v>
      </c>
      <c r="D3822" s="1">
        <v>43483</v>
      </c>
      <c r="E3822">
        <v>32.6663</v>
      </c>
      <c r="G3822">
        <f t="shared" si="118"/>
        <v>28</v>
      </c>
      <c r="H3822">
        <f t="shared" si="119"/>
        <v>3.4954000000000001</v>
      </c>
    </row>
    <row r="3823" spans="1:8" x14ac:dyDescent="0.25">
      <c r="A3823" t="s">
        <v>271</v>
      </c>
      <c r="B3823" s="1">
        <v>43458</v>
      </c>
      <c r="C3823">
        <v>29.4802</v>
      </c>
      <c r="D3823" s="1">
        <v>43483</v>
      </c>
      <c r="E3823">
        <v>32.6663</v>
      </c>
      <c r="G3823">
        <f t="shared" si="118"/>
        <v>25</v>
      </c>
      <c r="H3823">
        <f t="shared" si="119"/>
        <v>3.1860999999999997</v>
      </c>
    </row>
    <row r="3824" spans="1:8" x14ac:dyDescent="0.25">
      <c r="A3824" t="s">
        <v>271</v>
      </c>
      <c r="B3824" s="1">
        <v>43460</v>
      </c>
      <c r="C3824">
        <v>29.7196</v>
      </c>
      <c r="D3824" s="1">
        <v>43487</v>
      </c>
      <c r="E3824">
        <v>33.0608</v>
      </c>
      <c r="G3824">
        <f t="shared" si="118"/>
        <v>27</v>
      </c>
      <c r="H3824">
        <f t="shared" si="119"/>
        <v>3.3412000000000006</v>
      </c>
    </row>
    <row r="3825" spans="1:8" x14ac:dyDescent="0.25">
      <c r="A3825" t="s">
        <v>271</v>
      </c>
      <c r="B3825" s="1">
        <v>43461</v>
      </c>
      <c r="C3825">
        <v>30.098700000000001</v>
      </c>
      <c r="D3825" s="1">
        <v>43490</v>
      </c>
      <c r="E3825">
        <v>33.865000000000002</v>
      </c>
      <c r="G3825">
        <f t="shared" si="118"/>
        <v>29</v>
      </c>
      <c r="H3825">
        <f t="shared" si="119"/>
        <v>3.7663000000000011</v>
      </c>
    </row>
    <row r="3826" spans="1:8" x14ac:dyDescent="0.25">
      <c r="A3826" t="s">
        <v>271</v>
      </c>
      <c r="B3826" s="1">
        <v>43462</v>
      </c>
      <c r="C3826">
        <v>30.517700000000001</v>
      </c>
      <c r="D3826" s="1">
        <v>43490</v>
      </c>
      <c r="E3826">
        <v>33.865000000000002</v>
      </c>
      <c r="G3826">
        <f t="shared" si="118"/>
        <v>28</v>
      </c>
      <c r="H3826">
        <f t="shared" si="119"/>
        <v>3.3473000000000006</v>
      </c>
    </row>
    <row r="3827" spans="1:8" x14ac:dyDescent="0.25">
      <c r="A3827" t="s">
        <v>271</v>
      </c>
      <c r="B3827" s="1">
        <v>43465</v>
      </c>
      <c r="C3827">
        <v>30.188800000000001</v>
      </c>
      <c r="D3827" s="1">
        <v>43490</v>
      </c>
      <c r="E3827">
        <v>33.865000000000002</v>
      </c>
      <c r="G3827">
        <f t="shared" si="118"/>
        <v>25</v>
      </c>
      <c r="H3827">
        <f t="shared" si="119"/>
        <v>3.6762000000000015</v>
      </c>
    </row>
    <row r="3828" spans="1:8" x14ac:dyDescent="0.25">
      <c r="A3828" t="s">
        <v>271</v>
      </c>
      <c r="B3828" s="1">
        <v>43467</v>
      </c>
      <c r="C3828">
        <v>30.278700000000001</v>
      </c>
      <c r="D3828" s="1">
        <v>43490</v>
      </c>
      <c r="E3828">
        <v>33.865000000000002</v>
      </c>
      <c r="G3828">
        <f t="shared" si="118"/>
        <v>23</v>
      </c>
      <c r="H3828">
        <f t="shared" si="119"/>
        <v>3.5863000000000014</v>
      </c>
    </row>
    <row r="3829" spans="1:8" x14ac:dyDescent="0.25">
      <c r="A3829" t="s">
        <v>271</v>
      </c>
      <c r="B3829" s="1">
        <v>43468</v>
      </c>
      <c r="C3829">
        <v>30.0989</v>
      </c>
      <c r="D3829" s="1">
        <v>43490</v>
      </c>
      <c r="E3829">
        <v>33.865000000000002</v>
      </c>
      <c r="G3829">
        <f t="shared" si="118"/>
        <v>22</v>
      </c>
      <c r="H3829">
        <f t="shared" si="119"/>
        <v>3.7661000000000016</v>
      </c>
    </row>
    <row r="3830" spans="1:8" x14ac:dyDescent="0.25">
      <c r="A3830" t="s">
        <v>271</v>
      </c>
      <c r="B3830" s="1">
        <v>43469</v>
      </c>
      <c r="C3830">
        <v>31.217700000000001</v>
      </c>
      <c r="D3830" s="1">
        <v>43494</v>
      </c>
      <c r="E3830">
        <v>34.759099999999997</v>
      </c>
      <c r="G3830">
        <f t="shared" si="118"/>
        <v>25</v>
      </c>
      <c r="H3830">
        <f t="shared" si="119"/>
        <v>3.5413999999999959</v>
      </c>
    </row>
    <row r="3831" spans="1:8" x14ac:dyDescent="0.25">
      <c r="A3831" t="s">
        <v>271</v>
      </c>
      <c r="B3831" s="1">
        <v>43472</v>
      </c>
      <c r="C3831">
        <v>31.602399999999999</v>
      </c>
      <c r="D3831" s="1">
        <v>43496</v>
      </c>
      <c r="E3831">
        <v>34.853999999999999</v>
      </c>
      <c r="G3831">
        <f t="shared" si="118"/>
        <v>24</v>
      </c>
      <c r="H3831">
        <f t="shared" si="119"/>
        <v>3.2515999999999998</v>
      </c>
    </row>
    <row r="3832" spans="1:8" x14ac:dyDescent="0.25">
      <c r="A3832" t="s">
        <v>271</v>
      </c>
      <c r="B3832" s="1">
        <v>43481</v>
      </c>
      <c r="C3832">
        <v>32.0869</v>
      </c>
      <c r="D3832" s="1">
        <v>43509</v>
      </c>
      <c r="E3832">
        <v>35.333500000000001</v>
      </c>
      <c r="G3832">
        <f t="shared" si="118"/>
        <v>28</v>
      </c>
      <c r="H3832">
        <f t="shared" si="119"/>
        <v>3.2466000000000008</v>
      </c>
    </row>
    <row r="3833" spans="1:8" x14ac:dyDescent="0.25">
      <c r="A3833" t="s">
        <v>271</v>
      </c>
      <c r="B3833" s="1">
        <v>43531</v>
      </c>
      <c r="C3833">
        <v>35.4833</v>
      </c>
      <c r="D3833" s="1">
        <v>43560</v>
      </c>
      <c r="E3833">
        <v>39.08</v>
      </c>
      <c r="G3833">
        <f t="shared" si="118"/>
        <v>29</v>
      </c>
      <c r="H3833">
        <f t="shared" si="119"/>
        <v>3.5966999999999985</v>
      </c>
    </row>
    <row r="3834" spans="1:8" x14ac:dyDescent="0.25">
      <c r="A3834" t="s">
        <v>271</v>
      </c>
      <c r="B3834" s="1">
        <v>43532</v>
      </c>
      <c r="C3834">
        <v>35.2286</v>
      </c>
      <c r="D3834" s="1">
        <v>43560</v>
      </c>
      <c r="E3834">
        <v>39.08</v>
      </c>
      <c r="G3834">
        <f t="shared" si="118"/>
        <v>28</v>
      </c>
      <c r="H3834">
        <f t="shared" si="119"/>
        <v>3.8513999999999982</v>
      </c>
    </row>
    <row r="3835" spans="1:8" x14ac:dyDescent="0.25">
      <c r="A3835" t="s">
        <v>272</v>
      </c>
      <c r="B3835" s="1">
        <v>43515</v>
      </c>
      <c r="C3835">
        <v>51.4069</v>
      </c>
      <c r="D3835" s="1">
        <v>43545</v>
      </c>
      <c r="E3835">
        <v>56.681899999999999</v>
      </c>
      <c r="G3835">
        <f t="shared" si="118"/>
        <v>30</v>
      </c>
      <c r="H3835">
        <f t="shared" si="119"/>
        <v>5.2749999999999986</v>
      </c>
    </row>
    <row r="3836" spans="1:8" x14ac:dyDescent="0.25">
      <c r="A3836" t="s">
        <v>272</v>
      </c>
      <c r="B3836" s="1">
        <v>43517</v>
      </c>
      <c r="C3836">
        <v>51.514600000000002</v>
      </c>
      <c r="D3836" s="1">
        <v>43545</v>
      </c>
      <c r="E3836">
        <v>56.681899999999999</v>
      </c>
      <c r="G3836">
        <f t="shared" si="118"/>
        <v>28</v>
      </c>
      <c r="H3836">
        <f t="shared" si="119"/>
        <v>5.1672999999999973</v>
      </c>
    </row>
    <row r="3837" spans="1:8" x14ac:dyDescent="0.25">
      <c r="A3837" t="s">
        <v>272</v>
      </c>
      <c r="B3837" s="1">
        <v>43542</v>
      </c>
      <c r="C3837">
        <v>56.671999999999997</v>
      </c>
      <c r="D3837" s="1">
        <v>43572</v>
      </c>
      <c r="E3837">
        <v>75.797200000000004</v>
      </c>
      <c r="G3837">
        <f t="shared" si="118"/>
        <v>30</v>
      </c>
      <c r="H3837">
        <f t="shared" si="119"/>
        <v>19.125200000000007</v>
      </c>
    </row>
    <row r="3838" spans="1:8" x14ac:dyDescent="0.25">
      <c r="A3838" t="s">
        <v>272</v>
      </c>
      <c r="B3838" s="1">
        <v>43543</v>
      </c>
      <c r="C3838">
        <v>57.157499999999999</v>
      </c>
      <c r="D3838" s="1">
        <v>43572</v>
      </c>
      <c r="E3838">
        <v>75.797200000000004</v>
      </c>
      <c r="G3838">
        <f t="shared" si="118"/>
        <v>29</v>
      </c>
      <c r="H3838">
        <f t="shared" si="119"/>
        <v>18.639700000000005</v>
      </c>
    </row>
    <row r="3839" spans="1:8" x14ac:dyDescent="0.25">
      <c r="A3839" t="s">
        <v>272</v>
      </c>
      <c r="B3839" s="1">
        <v>43544</v>
      </c>
      <c r="C3839">
        <v>57.167400000000001</v>
      </c>
      <c r="D3839" s="1">
        <v>43572</v>
      </c>
      <c r="E3839">
        <v>75.797200000000004</v>
      </c>
      <c r="G3839">
        <f t="shared" si="118"/>
        <v>28</v>
      </c>
      <c r="H3839">
        <f t="shared" si="119"/>
        <v>18.629800000000003</v>
      </c>
    </row>
    <row r="3840" spans="1:8" x14ac:dyDescent="0.25">
      <c r="A3840" t="s">
        <v>272</v>
      </c>
      <c r="B3840" s="1">
        <v>43545</v>
      </c>
      <c r="C3840">
        <v>57.752099999999999</v>
      </c>
      <c r="D3840" s="1">
        <v>43572</v>
      </c>
      <c r="E3840">
        <v>75.797200000000004</v>
      </c>
      <c r="G3840">
        <f t="shared" si="118"/>
        <v>27</v>
      </c>
      <c r="H3840">
        <f t="shared" si="119"/>
        <v>18.045100000000005</v>
      </c>
    </row>
    <row r="3841" spans="1:8" x14ac:dyDescent="0.25">
      <c r="A3841" t="s">
        <v>272</v>
      </c>
      <c r="B3841" s="1">
        <v>43546</v>
      </c>
      <c r="C3841">
        <v>57.563800000000001</v>
      </c>
      <c r="D3841" s="1">
        <v>43572</v>
      </c>
      <c r="E3841">
        <v>75.797200000000004</v>
      </c>
      <c r="G3841">
        <f t="shared" si="118"/>
        <v>26</v>
      </c>
      <c r="H3841">
        <f t="shared" si="119"/>
        <v>18.233400000000003</v>
      </c>
    </row>
    <row r="3842" spans="1:8" x14ac:dyDescent="0.25">
      <c r="A3842" t="s">
        <v>272</v>
      </c>
      <c r="B3842" s="1">
        <v>43549</v>
      </c>
      <c r="C3842">
        <v>56.421199999999999</v>
      </c>
      <c r="D3842" s="1">
        <v>43572</v>
      </c>
      <c r="E3842">
        <v>75.797200000000004</v>
      </c>
      <c r="G3842">
        <f t="shared" ref="G3842:G3905" si="120">D3842-B3842</f>
        <v>23</v>
      </c>
      <c r="H3842">
        <f t="shared" ref="H3842:H3905" si="121">E3842-C3842</f>
        <v>19.376000000000005</v>
      </c>
    </row>
    <row r="3843" spans="1:8" x14ac:dyDescent="0.25">
      <c r="A3843" t="s">
        <v>272</v>
      </c>
      <c r="B3843" s="1">
        <v>43550</v>
      </c>
      <c r="C3843">
        <v>57.8611</v>
      </c>
      <c r="D3843" s="1">
        <v>43572</v>
      </c>
      <c r="E3843">
        <v>75.797200000000004</v>
      </c>
      <c r="G3843">
        <f t="shared" si="120"/>
        <v>22</v>
      </c>
      <c r="H3843">
        <f t="shared" si="121"/>
        <v>17.936100000000003</v>
      </c>
    </row>
    <row r="3844" spans="1:8" x14ac:dyDescent="0.25">
      <c r="A3844" t="s">
        <v>272</v>
      </c>
      <c r="B3844" s="1">
        <v>43551</v>
      </c>
      <c r="C3844">
        <v>57.142699999999998</v>
      </c>
      <c r="D3844" s="1">
        <v>43572</v>
      </c>
      <c r="E3844">
        <v>75.797200000000004</v>
      </c>
      <c r="G3844">
        <f t="shared" si="120"/>
        <v>21</v>
      </c>
      <c r="H3844">
        <f t="shared" si="121"/>
        <v>18.654500000000006</v>
      </c>
    </row>
    <row r="3845" spans="1:8" x14ac:dyDescent="0.25">
      <c r="A3845" t="s">
        <v>272</v>
      </c>
      <c r="B3845" s="1">
        <v>43552</v>
      </c>
      <c r="C3845">
        <v>56.870199999999997</v>
      </c>
      <c r="D3845" s="1">
        <v>43572</v>
      </c>
      <c r="E3845">
        <v>75.797200000000004</v>
      </c>
      <c r="G3845">
        <f t="shared" si="120"/>
        <v>20</v>
      </c>
      <c r="H3845">
        <f t="shared" si="121"/>
        <v>18.927000000000007</v>
      </c>
    </row>
    <row r="3846" spans="1:8" x14ac:dyDescent="0.25">
      <c r="A3846" t="s">
        <v>272</v>
      </c>
      <c r="B3846" s="1">
        <v>43553</v>
      </c>
      <c r="C3846">
        <v>57.033700000000003</v>
      </c>
      <c r="D3846" s="1">
        <v>43572</v>
      </c>
      <c r="E3846">
        <v>75.797200000000004</v>
      </c>
      <c r="G3846">
        <f t="shared" si="120"/>
        <v>19</v>
      </c>
      <c r="H3846">
        <f t="shared" si="121"/>
        <v>18.763500000000001</v>
      </c>
    </row>
    <row r="3847" spans="1:8" x14ac:dyDescent="0.25">
      <c r="A3847" t="s">
        <v>272</v>
      </c>
      <c r="B3847" s="1">
        <v>43556</v>
      </c>
      <c r="C3847">
        <v>57.6233</v>
      </c>
      <c r="D3847" s="1">
        <v>43572</v>
      </c>
      <c r="E3847">
        <v>75.797200000000004</v>
      </c>
      <c r="G3847">
        <f t="shared" si="120"/>
        <v>16</v>
      </c>
      <c r="H3847">
        <f t="shared" si="121"/>
        <v>18.173900000000003</v>
      </c>
    </row>
    <row r="3848" spans="1:8" x14ac:dyDescent="0.25">
      <c r="A3848" t="s">
        <v>272</v>
      </c>
      <c r="B3848" s="1">
        <v>43557</v>
      </c>
      <c r="C3848">
        <v>57.9998</v>
      </c>
      <c r="D3848" s="1">
        <v>43572</v>
      </c>
      <c r="E3848">
        <v>75.797200000000004</v>
      </c>
      <c r="G3848">
        <f t="shared" si="120"/>
        <v>15</v>
      </c>
      <c r="H3848">
        <f t="shared" si="121"/>
        <v>17.797400000000003</v>
      </c>
    </row>
    <row r="3849" spans="1:8" x14ac:dyDescent="0.25">
      <c r="A3849" t="s">
        <v>272</v>
      </c>
      <c r="B3849" s="1">
        <v>43558</v>
      </c>
      <c r="C3849">
        <v>57.762</v>
      </c>
      <c r="D3849" s="1">
        <v>43572</v>
      </c>
      <c r="E3849">
        <v>75.797200000000004</v>
      </c>
      <c r="G3849">
        <f t="shared" si="120"/>
        <v>14</v>
      </c>
      <c r="H3849">
        <f t="shared" si="121"/>
        <v>18.035200000000003</v>
      </c>
    </row>
    <row r="3850" spans="1:8" x14ac:dyDescent="0.25">
      <c r="A3850" t="s">
        <v>272</v>
      </c>
      <c r="B3850" s="1">
        <v>43559</v>
      </c>
      <c r="C3850">
        <v>58.079099999999997</v>
      </c>
      <c r="D3850" s="1">
        <v>43572</v>
      </c>
      <c r="E3850">
        <v>75.797200000000004</v>
      </c>
      <c r="G3850">
        <f t="shared" si="120"/>
        <v>13</v>
      </c>
      <c r="H3850">
        <f t="shared" si="121"/>
        <v>17.718100000000007</v>
      </c>
    </row>
    <row r="3851" spans="1:8" x14ac:dyDescent="0.25">
      <c r="A3851" t="s">
        <v>272</v>
      </c>
      <c r="B3851" s="1">
        <v>43560</v>
      </c>
      <c r="C3851">
        <v>57.6629</v>
      </c>
      <c r="D3851" s="1">
        <v>43572</v>
      </c>
      <c r="E3851">
        <v>75.797200000000004</v>
      </c>
      <c r="G3851">
        <f t="shared" si="120"/>
        <v>12</v>
      </c>
      <c r="H3851">
        <f t="shared" si="121"/>
        <v>18.134300000000003</v>
      </c>
    </row>
    <row r="3852" spans="1:8" x14ac:dyDescent="0.25">
      <c r="A3852" t="s">
        <v>272</v>
      </c>
      <c r="B3852" s="1">
        <v>43563</v>
      </c>
      <c r="C3852">
        <v>57.9602</v>
      </c>
      <c r="D3852" s="1">
        <v>43572</v>
      </c>
      <c r="E3852">
        <v>75.797200000000004</v>
      </c>
      <c r="G3852">
        <f t="shared" si="120"/>
        <v>9</v>
      </c>
      <c r="H3852">
        <f t="shared" si="121"/>
        <v>17.837000000000003</v>
      </c>
    </row>
    <row r="3853" spans="1:8" x14ac:dyDescent="0.25">
      <c r="A3853" t="s">
        <v>272</v>
      </c>
      <c r="B3853" s="1">
        <v>43564</v>
      </c>
      <c r="C3853">
        <v>57.137700000000002</v>
      </c>
      <c r="D3853" s="1">
        <v>43572</v>
      </c>
      <c r="E3853">
        <v>75.797200000000004</v>
      </c>
      <c r="G3853">
        <f t="shared" si="120"/>
        <v>8</v>
      </c>
      <c r="H3853">
        <f t="shared" si="121"/>
        <v>18.659500000000001</v>
      </c>
    </row>
    <row r="3854" spans="1:8" x14ac:dyDescent="0.25">
      <c r="A3854" t="s">
        <v>272</v>
      </c>
      <c r="B3854" s="1">
        <v>43565</v>
      </c>
      <c r="C3854">
        <v>57.335900000000002</v>
      </c>
      <c r="D3854" s="1">
        <v>43572</v>
      </c>
      <c r="E3854">
        <v>75.797200000000004</v>
      </c>
      <c r="G3854">
        <f t="shared" si="120"/>
        <v>7</v>
      </c>
      <c r="H3854">
        <f t="shared" si="121"/>
        <v>18.461300000000001</v>
      </c>
    </row>
    <row r="3855" spans="1:8" x14ac:dyDescent="0.25">
      <c r="A3855" t="s">
        <v>272</v>
      </c>
      <c r="B3855" s="1">
        <v>43566</v>
      </c>
      <c r="C3855">
        <v>56.384599999999999</v>
      </c>
      <c r="D3855" s="1">
        <v>43572</v>
      </c>
      <c r="E3855">
        <v>75.797200000000004</v>
      </c>
      <c r="G3855">
        <f t="shared" si="120"/>
        <v>6</v>
      </c>
      <c r="H3855">
        <f t="shared" si="121"/>
        <v>19.412600000000005</v>
      </c>
    </row>
    <row r="3856" spans="1:8" x14ac:dyDescent="0.25">
      <c r="A3856" t="s">
        <v>272</v>
      </c>
      <c r="B3856" s="1">
        <v>43567</v>
      </c>
      <c r="C3856">
        <v>56.652200000000001</v>
      </c>
      <c r="D3856" s="1">
        <v>43572</v>
      </c>
      <c r="E3856">
        <v>75.797200000000004</v>
      </c>
      <c r="G3856">
        <f t="shared" si="120"/>
        <v>5</v>
      </c>
      <c r="H3856">
        <f t="shared" si="121"/>
        <v>19.145000000000003</v>
      </c>
    </row>
    <row r="3857" spans="1:8" x14ac:dyDescent="0.25">
      <c r="A3857" t="s">
        <v>272</v>
      </c>
      <c r="B3857" s="1">
        <v>43570</v>
      </c>
      <c r="C3857">
        <v>57.147599999999997</v>
      </c>
      <c r="D3857" s="1">
        <v>43572</v>
      </c>
      <c r="E3857">
        <v>75.797200000000004</v>
      </c>
      <c r="G3857">
        <f t="shared" si="120"/>
        <v>2</v>
      </c>
      <c r="H3857">
        <f t="shared" si="121"/>
        <v>18.649600000000007</v>
      </c>
    </row>
    <row r="3858" spans="1:8" x14ac:dyDescent="0.25">
      <c r="A3858" t="s">
        <v>272</v>
      </c>
      <c r="B3858" s="1">
        <v>43571</v>
      </c>
      <c r="C3858">
        <v>70.386600000000001</v>
      </c>
      <c r="D3858" s="1">
        <v>43577</v>
      </c>
      <c r="E3858">
        <v>78.619</v>
      </c>
      <c r="G3858">
        <f t="shared" si="120"/>
        <v>6</v>
      </c>
      <c r="H3858">
        <f t="shared" si="121"/>
        <v>8.2323999999999984</v>
      </c>
    </row>
    <row r="3859" spans="1:8" x14ac:dyDescent="0.25">
      <c r="A3859" t="s">
        <v>273</v>
      </c>
      <c r="B3859" s="1">
        <v>43573</v>
      </c>
      <c r="C3859">
        <v>86.56</v>
      </c>
      <c r="D3859" s="1">
        <v>43586</v>
      </c>
      <c r="E3859">
        <v>95.59</v>
      </c>
      <c r="G3859">
        <f t="shared" si="120"/>
        <v>13</v>
      </c>
      <c r="H3859">
        <f t="shared" si="121"/>
        <v>9.0300000000000011</v>
      </c>
    </row>
    <row r="3860" spans="1:8" x14ac:dyDescent="0.25">
      <c r="A3860" t="s">
        <v>273</v>
      </c>
      <c r="B3860" s="1">
        <v>43577</v>
      </c>
      <c r="C3860">
        <v>86.58</v>
      </c>
      <c r="D3860" s="1">
        <v>43586</v>
      </c>
      <c r="E3860">
        <v>95.59</v>
      </c>
      <c r="G3860">
        <f t="shared" si="120"/>
        <v>9</v>
      </c>
      <c r="H3860">
        <f t="shared" si="121"/>
        <v>9.0100000000000051</v>
      </c>
    </row>
    <row r="3861" spans="1:8" x14ac:dyDescent="0.25">
      <c r="A3861" t="s">
        <v>274</v>
      </c>
      <c r="B3861" s="1">
        <v>43455</v>
      </c>
      <c r="C3861">
        <v>10.241</v>
      </c>
      <c r="D3861" s="1">
        <v>43479</v>
      </c>
      <c r="E3861">
        <v>11.398899999999999</v>
      </c>
      <c r="G3861">
        <f t="shared" si="120"/>
        <v>24</v>
      </c>
      <c r="H3861">
        <f t="shared" si="121"/>
        <v>1.1578999999999997</v>
      </c>
    </row>
    <row r="3862" spans="1:8" x14ac:dyDescent="0.25">
      <c r="A3862" t="s">
        <v>274</v>
      </c>
      <c r="B3862" s="1">
        <v>43458</v>
      </c>
      <c r="C3862">
        <v>9.8617000000000008</v>
      </c>
      <c r="D3862" s="1">
        <v>43473</v>
      </c>
      <c r="E3862">
        <v>10.889799999999999</v>
      </c>
      <c r="G3862">
        <f t="shared" si="120"/>
        <v>15</v>
      </c>
      <c r="H3862">
        <f t="shared" si="121"/>
        <v>1.0280999999999985</v>
      </c>
    </row>
    <row r="3863" spans="1:8" x14ac:dyDescent="0.25">
      <c r="A3863" t="s">
        <v>274</v>
      </c>
      <c r="B3863" s="1">
        <v>43460</v>
      </c>
      <c r="C3863">
        <v>10.4207</v>
      </c>
      <c r="D3863" s="1">
        <v>43480</v>
      </c>
      <c r="E3863">
        <v>11.628399999999999</v>
      </c>
      <c r="G3863">
        <f t="shared" si="120"/>
        <v>20</v>
      </c>
      <c r="H3863">
        <f t="shared" si="121"/>
        <v>1.2076999999999991</v>
      </c>
    </row>
    <row r="3864" spans="1:8" x14ac:dyDescent="0.25">
      <c r="A3864" t="s">
        <v>274</v>
      </c>
      <c r="B3864" s="1">
        <v>43461</v>
      </c>
      <c r="C3864">
        <v>10.181100000000001</v>
      </c>
      <c r="D3864" s="1">
        <v>43479</v>
      </c>
      <c r="E3864">
        <v>11.398899999999999</v>
      </c>
      <c r="G3864">
        <f t="shared" si="120"/>
        <v>18</v>
      </c>
      <c r="H3864">
        <f t="shared" si="121"/>
        <v>1.2177999999999987</v>
      </c>
    </row>
    <row r="3865" spans="1:8" x14ac:dyDescent="0.25">
      <c r="A3865" t="s">
        <v>274</v>
      </c>
      <c r="B3865" s="1">
        <v>43462</v>
      </c>
      <c r="C3865">
        <v>10.289300000000001</v>
      </c>
      <c r="D3865" s="1">
        <v>43479</v>
      </c>
      <c r="E3865">
        <v>11.398899999999999</v>
      </c>
      <c r="G3865">
        <f t="shared" si="120"/>
        <v>17</v>
      </c>
      <c r="H3865">
        <f t="shared" si="121"/>
        <v>1.1095999999999986</v>
      </c>
    </row>
    <row r="3866" spans="1:8" x14ac:dyDescent="0.25">
      <c r="A3866" t="s">
        <v>274</v>
      </c>
      <c r="B3866" s="1">
        <v>43465</v>
      </c>
      <c r="C3866">
        <v>9.8217999999999996</v>
      </c>
      <c r="D3866" s="1">
        <v>43473</v>
      </c>
      <c r="E3866">
        <v>10.889799999999999</v>
      </c>
      <c r="G3866">
        <f t="shared" si="120"/>
        <v>8</v>
      </c>
      <c r="H3866">
        <f t="shared" si="121"/>
        <v>1.0679999999999996</v>
      </c>
    </row>
    <row r="3867" spans="1:8" x14ac:dyDescent="0.25">
      <c r="A3867" t="s">
        <v>274</v>
      </c>
      <c r="B3867" s="1">
        <v>43467</v>
      </c>
      <c r="C3867">
        <v>10.1412</v>
      </c>
      <c r="D3867" s="1">
        <v>43479</v>
      </c>
      <c r="E3867">
        <v>11.398899999999999</v>
      </c>
      <c r="G3867">
        <f t="shared" si="120"/>
        <v>12</v>
      </c>
      <c r="H3867">
        <f t="shared" si="121"/>
        <v>1.2576999999999998</v>
      </c>
    </row>
    <row r="3868" spans="1:8" x14ac:dyDescent="0.25">
      <c r="A3868" t="s">
        <v>274</v>
      </c>
      <c r="B3868" s="1">
        <v>43468</v>
      </c>
      <c r="C3868">
        <v>10.231</v>
      </c>
      <c r="D3868" s="1">
        <v>43479</v>
      </c>
      <c r="E3868">
        <v>11.398899999999999</v>
      </c>
      <c r="G3868">
        <f t="shared" si="120"/>
        <v>11</v>
      </c>
      <c r="H3868">
        <f t="shared" si="121"/>
        <v>1.1678999999999995</v>
      </c>
    </row>
    <row r="3869" spans="1:8" x14ac:dyDescent="0.25">
      <c r="A3869" t="s">
        <v>274</v>
      </c>
      <c r="B3869" s="1">
        <v>43504</v>
      </c>
      <c r="C3869">
        <v>9.6671999999999993</v>
      </c>
      <c r="D3869" s="1">
        <v>43515</v>
      </c>
      <c r="E3869">
        <v>10.7401</v>
      </c>
      <c r="G3869">
        <f t="shared" si="120"/>
        <v>11</v>
      </c>
      <c r="H3869">
        <f t="shared" si="121"/>
        <v>1.0729000000000006</v>
      </c>
    </row>
    <row r="3870" spans="1:8" x14ac:dyDescent="0.25">
      <c r="A3870" t="s">
        <v>274</v>
      </c>
      <c r="B3870" s="1">
        <v>43532</v>
      </c>
      <c r="C3870">
        <v>10.181100000000001</v>
      </c>
      <c r="D3870" s="1">
        <v>43545</v>
      </c>
      <c r="E3870">
        <v>11.27</v>
      </c>
      <c r="G3870">
        <f t="shared" si="120"/>
        <v>13</v>
      </c>
      <c r="H3870">
        <f t="shared" si="121"/>
        <v>1.0888999999999989</v>
      </c>
    </row>
    <row r="3871" spans="1:8" x14ac:dyDescent="0.25">
      <c r="A3871" t="s">
        <v>274</v>
      </c>
      <c r="B3871" s="1">
        <v>43535</v>
      </c>
      <c r="C3871">
        <v>9.9415999999999993</v>
      </c>
      <c r="D3871" s="1">
        <v>43545</v>
      </c>
      <c r="E3871">
        <v>11.27</v>
      </c>
      <c r="G3871">
        <f t="shared" si="120"/>
        <v>10</v>
      </c>
      <c r="H3871">
        <f t="shared" si="121"/>
        <v>1.3284000000000002</v>
      </c>
    </row>
    <row r="3872" spans="1:8" x14ac:dyDescent="0.25">
      <c r="A3872" t="s">
        <v>275</v>
      </c>
      <c r="B3872" s="1">
        <v>43460</v>
      </c>
      <c r="C3872">
        <v>147.98929999999999</v>
      </c>
      <c r="D3872" s="1">
        <v>43483</v>
      </c>
      <c r="E3872">
        <v>163.47730000000001</v>
      </c>
      <c r="G3872">
        <f t="shared" si="120"/>
        <v>23</v>
      </c>
      <c r="H3872">
        <f t="shared" si="121"/>
        <v>15.488000000000028</v>
      </c>
    </row>
    <row r="3873" spans="1:8" x14ac:dyDescent="0.25">
      <c r="A3873" t="s">
        <v>275</v>
      </c>
      <c r="B3873" s="1">
        <v>43472</v>
      </c>
      <c r="C3873">
        <v>155.09100000000001</v>
      </c>
      <c r="D3873" s="1">
        <v>43501</v>
      </c>
      <c r="E3873">
        <v>173.37629999999999</v>
      </c>
      <c r="G3873">
        <f t="shared" si="120"/>
        <v>29</v>
      </c>
      <c r="H3873">
        <f t="shared" si="121"/>
        <v>18.285299999999978</v>
      </c>
    </row>
    <row r="3874" spans="1:8" x14ac:dyDescent="0.25">
      <c r="A3874" t="s">
        <v>275</v>
      </c>
      <c r="B3874" s="1">
        <v>43473</v>
      </c>
      <c r="C3874">
        <v>157.02099999999999</v>
      </c>
      <c r="D3874" s="1">
        <v>43501</v>
      </c>
      <c r="E3874">
        <v>173.37629999999999</v>
      </c>
      <c r="G3874">
        <f t="shared" si="120"/>
        <v>28</v>
      </c>
      <c r="H3874">
        <f t="shared" si="121"/>
        <v>16.3553</v>
      </c>
    </row>
    <row r="3875" spans="1:8" x14ac:dyDescent="0.25">
      <c r="A3875" t="s">
        <v>275</v>
      </c>
      <c r="B3875" s="1">
        <v>43479</v>
      </c>
      <c r="C3875">
        <v>160.5625</v>
      </c>
      <c r="D3875" s="1">
        <v>43508</v>
      </c>
      <c r="E3875">
        <v>177.85230000000001</v>
      </c>
      <c r="G3875">
        <f t="shared" si="120"/>
        <v>29</v>
      </c>
      <c r="H3875">
        <f t="shared" si="121"/>
        <v>17.289800000000014</v>
      </c>
    </row>
    <row r="3876" spans="1:8" x14ac:dyDescent="0.25">
      <c r="A3876" t="s">
        <v>275</v>
      </c>
      <c r="B3876" s="1">
        <v>43480</v>
      </c>
      <c r="C3876">
        <v>160.37350000000001</v>
      </c>
      <c r="D3876" s="1">
        <v>43508</v>
      </c>
      <c r="E3876">
        <v>177.85230000000001</v>
      </c>
      <c r="G3876">
        <f t="shared" si="120"/>
        <v>28</v>
      </c>
      <c r="H3876">
        <f t="shared" si="121"/>
        <v>17.478800000000007</v>
      </c>
    </row>
    <row r="3877" spans="1:8" x14ac:dyDescent="0.25">
      <c r="A3877" t="s">
        <v>275</v>
      </c>
      <c r="B3877" s="1">
        <v>43481</v>
      </c>
      <c r="C3877">
        <v>159.4881</v>
      </c>
      <c r="D3877" s="1">
        <v>43508</v>
      </c>
      <c r="E3877">
        <v>177.85230000000001</v>
      </c>
      <c r="G3877">
        <f t="shared" si="120"/>
        <v>27</v>
      </c>
      <c r="H3877">
        <f t="shared" si="121"/>
        <v>18.364200000000011</v>
      </c>
    </row>
    <row r="3878" spans="1:8" x14ac:dyDescent="0.25">
      <c r="A3878" t="s">
        <v>275</v>
      </c>
      <c r="B3878" s="1">
        <v>43482</v>
      </c>
      <c r="C3878">
        <v>162.53219999999999</v>
      </c>
      <c r="D3878" s="1">
        <v>43509</v>
      </c>
      <c r="E3878">
        <v>179.54349999999999</v>
      </c>
      <c r="G3878">
        <f t="shared" si="120"/>
        <v>27</v>
      </c>
      <c r="H3878">
        <f t="shared" si="121"/>
        <v>17.011300000000006</v>
      </c>
    </row>
    <row r="3879" spans="1:8" x14ac:dyDescent="0.25">
      <c r="A3879" t="s">
        <v>275</v>
      </c>
      <c r="B3879" s="1">
        <v>43487</v>
      </c>
      <c r="C3879">
        <v>164.95959999999999</v>
      </c>
      <c r="D3879" s="1">
        <v>43515</v>
      </c>
      <c r="E3879">
        <v>182.06039999999999</v>
      </c>
      <c r="G3879">
        <f t="shared" si="120"/>
        <v>28</v>
      </c>
      <c r="H3879">
        <f t="shared" si="121"/>
        <v>17.100799999999992</v>
      </c>
    </row>
    <row r="3880" spans="1:8" x14ac:dyDescent="0.25">
      <c r="A3880" t="s">
        <v>275</v>
      </c>
      <c r="B3880" s="1">
        <v>43488</v>
      </c>
      <c r="C3880">
        <v>166.21299999999999</v>
      </c>
      <c r="D3880" s="1">
        <v>43516</v>
      </c>
      <c r="E3880">
        <v>183.10489999999999</v>
      </c>
      <c r="G3880">
        <f t="shared" si="120"/>
        <v>28</v>
      </c>
      <c r="H3880">
        <f t="shared" si="121"/>
        <v>16.891899999999993</v>
      </c>
    </row>
    <row r="3881" spans="1:8" x14ac:dyDescent="0.25">
      <c r="A3881" t="s">
        <v>275</v>
      </c>
      <c r="B3881" s="1">
        <v>43489</v>
      </c>
      <c r="C3881">
        <v>166.56120000000001</v>
      </c>
      <c r="D3881" s="1">
        <v>43517</v>
      </c>
      <c r="E3881">
        <v>183.89080000000001</v>
      </c>
      <c r="G3881">
        <f t="shared" si="120"/>
        <v>28</v>
      </c>
      <c r="H3881">
        <f t="shared" si="121"/>
        <v>17.329599999999999</v>
      </c>
    </row>
    <row r="3882" spans="1:8" x14ac:dyDescent="0.25">
      <c r="A3882" t="s">
        <v>275</v>
      </c>
      <c r="B3882" s="1">
        <v>43496</v>
      </c>
      <c r="C3882">
        <v>168.00370000000001</v>
      </c>
      <c r="D3882" s="1">
        <v>43521</v>
      </c>
      <c r="E3882">
        <v>185.11439999999999</v>
      </c>
      <c r="G3882">
        <f t="shared" si="120"/>
        <v>25</v>
      </c>
      <c r="H3882">
        <f t="shared" si="121"/>
        <v>17.11069999999998</v>
      </c>
    </row>
    <row r="3883" spans="1:8" x14ac:dyDescent="0.25">
      <c r="A3883" t="s">
        <v>276</v>
      </c>
      <c r="B3883" s="1">
        <v>43474</v>
      </c>
      <c r="C3883">
        <v>62.291800000000002</v>
      </c>
      <c r="D3883" s="1">
        <v>43504</v>
      </c>
      <c r="E3883">
        <v>68.803600000000003</v>
      </c>
      <c r="G3883">
        <f t="shared" si="120"/>
        <v>30</v>
      </c>
      <c r="H3883">
        <f t="shared" si="121"/>
        <v>6.5118000000000009</v>
      </c>
    </row>
    <row r="3884" spans="1:8" x14ac:dyDescent="0.25">
      <c r="A3884" t="s">
        <v>277</v>
      </c>
      <c r="B3884" s="1">
        <v>43454</v>
      </c>
      <c r="C3884">
        <v>363.82</v>
      </c>
      <c r="D3884" s="1">
        <v>43476</v>
      </c>
      <c r="E3884">
        <v>403.55</v>
      </c>
      <c r="G3884">
        <f t="shared" si="120"/>
        <v>22</v>
      </c>
      <c r="H3884">
        <f t="shared" si="121"/>
        <v>39.730000000000018</v>
      </c>
    </row>
    <row r="3885" spans="1:8" x14ac:dyDescent="0.25">
      <c r="A3885" t="s">
        <v>277</v>
      </c>
      <c r="B3885" s="1">
        <v>43455</v>
      </c>
      <c r="C3885">
        <v>363</v>
      </c>
      <c r="D3885" s="1">
        <v>43476</v>
      </c>
      <c r="E3885">
        <v>403.55</v>
      </c>
      <c r="G3885">
        <f t="shared" si="120"/>
        <v>21</v>
      </c>
      <c r="H3885">
        <f t="shared" si="121"/>
        <v>40.550000000000011</v>
      </c>
    </row>
    <row r="3886" spans="1:8" x14ac:dyDescent="0.25">
      <c r="A3886" t="s">
        <v>277</v>
      </c>
      <c r="B3886" s="1">
        <v>43458</v>
      </c>
      <c r="C3886">
        <v>347.89</v>
      </c>
      <c r="D3886" s="1">
        <v>43472</v>
      </c>
      <c r="E3886">
        <v>393.94</v>
      </c>
      <c r="G3886">
        <f t="shared" si="120"/>
        <v>14</v>
      </c>
      <c r="H3886">
        <f t="shared" si="121"/>
        <v>46.050000000000011</v>
      </c>
    </row>
    <row r="3887" spans="1:8" x14ac:dyDescent="0.25">
      <c r="A3887" t="s">
        <v>277</v>
      </c>
      <c r="B3887" s="1">
        <v>43460</v>
      </c>
      <c r="C3887">
        <v>363.53</v>
      </c>
      <c r="D3887" s="1">
        <v>43476</v>
      </c>
      <c r="E3887">
        <v>403.55</v>
      </c>
      <c r="G3887">
        <f t="shared" si="120"/>
        <v>16</v>
      </c>
      <c r="H3887">
        <f t="shared" si="121"/>
        <v>40.020000000000039</v>
      </c>
    </row>
    <row r="3888" spans="1:8" x14ac:dyDescent="0.25">
      <c r="A3888" t="s">
        <v>277</v>
      </c>
      <c r="B3888" s="1">
        <v>43461</v>
      </c>
      <c r="C3888">
        <v>364.87</v>
      </c>
      <c r="D3888" s="1">
        <v>43476</v>
      </c>
      <c r="E3888">
        <v>403.55</v>
      </c>
      <c r="G3888">
        <f t="shared" si="120"/>
        <v>15</v>
      </c>
      <c r="H3888">
        <f t="shared" si="121"/>
        <v>38.680000000000007</v>
      </c>
    </row>
    <row r="3889" spans="1:8" x14ac:dyDescent="0.25">
      <c r="A3889" t="s">
        <v>277</v>
      </c>
      <c r="B3889" s="1">
        <v>43462</v>
      </c>
      <c r="C3889">
        <v>371.21</v>
      </c>
      <c r="D3889" s="1">
        <v>43483</v>
      </c>
      <c r="E3889">
        <v>410</v>
      </c>
      <c r="G3889">
        <f t="shared" si="120"/>
        <v>21</v>
      </c>
      <c r="H3889">
        <f t="shared" si="121"/>
        <v>38.79000000000002</v>
      </c>
    </row>
    <row r="3890" spans="1:8" x14ac:dyDescent="0.25">
      <c r="A3890" t="s">
        <v>277</v>
      </c>
      <c r="B3890" s="1">
        <v>43465</v>
      </c>
      <c r="C3890">
        <v>374.75</v>
      </c>
      <c r="D3890" s="1">
        <v>43494</v>
      </c>
      <c r="E3890">
        <v>413</v>
      </c>
      <c r="G3890">
        <f t="shared" si="120"/>
        <v>29</v>
      </c>
      <c r="H3890">
        <f t="shared" si="121"/>
        <v>38.25</v>
      </c>
    </row>
    <row r="3891" spans="1:8" x14ac:dyDescent="0.25">
      <c r="A3891" t="s">
        <v>277</v>
      </c>
      <c r="B3891" s="1">
        <v>43467</v>
      </c>
      <c r="C3891">
        <v>376.79</v>
      </c>
      <c r="D3891" s="1">
        <v>43496</v>
      </c>
      <c r="E3891">
        <v>419.45</v>
      </c>
      <c r="G3891">
        <f t="shared" si="120"/>
        <v>29</v>
      </c>
      <c r="H3891">
        <f t="shared" si="121"/>
        <v>42.659999999999968</v>
      </c>
    </row>
    <row r="3892" spans="1:8" x14ac:dyDescent="0.25">
      <c r="A3892" t="s">
        <v>277</v>
      </c>
      <c r="B3892" s="1">
        <v>43468</v>
      </c>
      <c r="C3892">
        <v>385.94</v>
      </c>
      <c r="D3892" s="1">
        <v>43497</v>
      </c>
      <c r="E3892">
        <v>425.32</v>
      </c>
      <c r="G3892">
        <f t="shared" si="120"/>
        <v>29</v>
      </c>
      <c r="H3892">
        <f t="shared" si="121"/>
        <v>39.379999999999995</v>
      </c>
    </row>
    <row r="3893" spans="1:8" x14ac:dyDescent="0.25">
      <c r="A3893" t="s">
        <v>278</v>
      </c>
      <c r="B3893" s="1">
        <v>43451</v>
      </c>
      <c r="C3893">
        <v>13.5031</v>
      </c>
      <c r="D3893" s="1">
        <v>43481</v>
      </c>
      <c r="E3893">
        <v>14.877000000000001</v>
      </c>
      <c r="G3893">
        <f t="shared" si="120"/>
        <v>30</v>
      </c>
      <c r="H3893">
        <f t="shared" si="121"/>
        <v>1.3739000000000008</v>
      </c>
    </row>
    <row r="3894" spans="1:8" x14ac:dyDescent="0.25">
      <c r="A3894" t="s">
        <v>278</v>
      </c>
      <c r="B3894" s="1">
        <v>43452</v>
      </c>
      <c r="C3894">
        <v>13.4689</v>
      </c>
      <c r="D3894" s="1">
        <v>43481</v>
      </c>
      <c r="E3894">
        <v>14.877000000000001</v>
      </c>
      <c r="G3894">
        <f t="shared" si="120"/>
        <v>29</v>
      </c>
      <c r="H3894">
        <f t="shared" si="121"/>
        <v>1.408100000000001</v>
      </c>
    </row>
    <row r="3895" spans="1:8" x14ac:dyDescent="0.25">
      <c r="A3895" t="s">
        <v>278</v>
      </c>
      <c r="B3895" s="1">
        <v>43453</v>
      </c>
      <c r="C3895">
        <v>13.1989</v>
      </c>
      <c r="D3895" s="1">
        <v>43481</v>
      </c>
      <c r="E3895">
        <v>14.877000000000001</v>
      </c>
      <c r="G3895">
        <f t="shared" si="120"/>
        <v>28</v>
      </c>
      <c r="H3895">
        <f t="shared" si="121"/>
        <v>1.6781000000000006</v>
      </c>
    </row>
    <row r="3896" spans="1:8" x14ac:dyDescent="0.25">
      <c r="A3896" t="s">
        <v>278</v>
      </c>
      <c r="B3896" s="1">
        <v>43454</v>
      </c>
      <c r="C3896">
        <v>12.875</v>
      </c>
      <c r="D3896" s="1">
        <v>43474</v>
      </c>
      <c r="E3896">
        <v>14.204700000000001</v>
      </c>
      <c r="G3896">
        <f t="shared" si="120"/>
        <v>20</v>
      </c>
      <c r="H3896">
        <f t="shared" si="121"/>
        <v>1.3297000000000008</v>
      </c>
    </row>
    <row r="3897" spans="1:8" x14ac:dyDescent="0.25">
      <c r="A3897" t="s">
        <v>278</v>
      </c>
      <c r="B3897" s="1">
        <v>43455</v>
      </c>
      <c r="C3897">
        <v>12.8996</v>
      </c>
      <c r="D3897" s="1">
        <v>43474</v>
      </c>
      <c r="E3897">
        <v>14.204700000000001</v>
      </c>
      <c r="G3897">
        <f t="shared" si="120"/>
        <v>19</v>
      </c>
      <c r="H3897">
        <f t="shared" si="121"/>
        <v>1.3051000000000013</v>
      </c>
    </row>
    <row r="3898" spans="1:8" x14ac:dyDescent="0.25">
      <c r="A3898" t="s">
        <v>278</v>
      </c>
      <c r="B3898" s="1">
        <v>43458</v>
      </c>
      <c r="C3898">
        <v>12.6166</v>
      </c>
      <c r="D3898" s="1">
        <v>43473</v>
      </c>
      <c r="E3898">
        <v>13.944699999999999</v>
      </c>
      <c r="G3898">
        <f t="shared" si="120"/>
        <v>15</v>
      </c>
      <c r="H3898">
        <f t="shared" si="121"/>
        <v>1.3280999999999992</v>
      </c>
    </row>
    <row r="3899" spans="1:8" x14ac:dyDescent="0.25">
      <c r="A3899" t="s">
        <v>278</v>
      </c>
      <c r="B3899" s="1">
        <v>43460</v>
      </c>
      <c r="C3899">
        <v>13.14</v>
      </c>
      <c r="D3899" s="1">
        <v>43481</v>
      </c>
      <c r="E3899">
        <v>14.877000000000001</v>
      </c>
      <c r="G3899">
        <f t="shared" si="120"/>
        <v>21</v>
      </c>
      <c r="H3899">
        <f t="shared" si="121"/>
        <v>1.7370000000000001</v>
      </c>
    </row>
    <row r="3900" spans="1:8" x14ac:dyDescent="0.25">
      <c r="A3900" t="s">
        <v>278</v>
      </c>
      <c r="B3900" s="1">
        <v>43461</v>
      </c>
      <c r="C3900">
        <v>13.1106</v>
      </c>
      <c r="D3900" s="1">
        <v>43480</v>
      </c>
      <c r="E3900">
        <v>14.4452</v>
      </c>
      <c r="G3900">
        <f t="shared" si="120"/>
        <v>19</v>
      </c>
      <c r="H3900">
        <f t="shared" si="121"/>
        <v>1.3346</v>
      </c>
    </row>
    <row r="3901" spans="1:8" x14ac:dyDescent="0.25">
      <c r="A3901" t="s">
        <v>278</v>
      </c>
      <c r="B3901" s="1">
        <v>43462</v>
      </c>
      <c r="C3901">
        <v>13.326499999999999</v>
      </c>
      <c r="D3901" s="1">
        <v>43481</v>
      </c>
      <c r="E3901">
        <v>14.877000000000001</v>
      </c>
      <c r="G3901">
        <f t="shared" si="120"/>
        <v>19</v>
      </c>
      <c r="H3901">
        <f t="shared" si="121"/>
        <v>1.5505000000000013</v>
      </c>
    </row>
    <row r="3902" spans="1:8" x14ac:dyDescent="0.25">
      <c r="A3902" t="s">
        <v>278</v>
      </c>
      <c r="B3902" s="1">
        <v>43465</v>
      </c>
      <c r="C3902">
        <v>13.316599999999999</v>
      </c>
      <c r="D3902" s="1">
        <v>43481</v>
      </c>
      <c r="E3902">
        <v>14.877000000000001</v>
      </c>
      <c r="G3902">
        <f t="shared" si="120"/>
        <v>16</v>
      </c>
      <c r="H3902">
        <f t="shared" si="121"/>
        <v>1.5604000000000013</v>
      </c>
    </row>
    <row r="3903" spans="1:8" x14ac:dyDescent="0.25">
      <c r="A3903" t="s">
        <v>278</v>
      </c>
      <c r="B3903" s="1">
        <v>43467</v>
      </c>
      <c r="C3903">
        <v>13.4246</v>
      </c>
      <c r="D3903" s="1">
        <v>43481</v>
      </c>
      <c r="E3903">
        <v>14.877000000000001</v>
      </c>
      <c r="G3903">
        <f t="shared" si="120"/>
        <v>14</v>
      </c>
      <c r="H3903">
        <f t="shared" si="121"/>
        <v>1.4524000000000008</v>
      </c>
    </row>
    <row r="3904" spans="1:8" x14ac:dyDescent="0.25">
      <c r="A3904" t="s">
        <v>278</v>
      </c>
      <c r="B3904" s="1">
        <v>43468</v>
      </c>
      <c r="C3904">
        <v>13.620900000000001</v>
      </c>
      <c r="D3904" s="1">
        <v>43487</v>
      </c>
      <c r="E3904">
        <v>15.1517</v>
      </c>
      <c r="G3904">
        <f t="shared" si="120"/>
        <v>19</v>
      </c>
      <c r="H3904">
        <f t="shared" si="121"/>
        <v>1.5307999999999993</v>
      </c>
    </row>
    <row r="3905" spans="1:8" x14ac:dyDescent="0.25">
      <c r="A3905" t="s">
        <v>278</v>
      </c>
      <c r="B3905" s="1">
        <v>43549</v>
      </c>
      <c r="C3905">
        <v>13.713200000000001</v>
      </c>
      <c r="D3905" s="1">
        <v>43567</v>
      </c>
      <c r="E3905">
        <v>15.099299999999999</v>
      </c>
      <c r="G3905">
        <f t="shared" si="120"/>
        <v>18</v>
      </c>
      <c r="H3905">
        <f t="shared" si="121"/>
        <v>1.386099999999999</v>
      </c>
    </row>
    <row r="3906" spans="1:8" x14ac:dyDescent="0.25">
      <c r="A3906" t="s">
        <v>278</v>
      </c>
      <c r="B3906" s="1">
        <v>43550</v>
      </c>
      <c r="C3906">
        <v>13.812200000000001</v>
      </c>
      <c r="D3906" s="1">
        <v>43572</v>
      </c>
      <c r="E3906">
        <v>15.361700000000001</v>
      </c>
      <c r="G3906">
        <f t="shared" ref="G3906:G3969" si="122">D3906-B3906</f>
        <v>22</v>
      </c>
      <c r="H3906">
        <f t="shared" ref="H3906:H3969" si="123">E3906-C3906</f>
        <v>1.5495000000000001</v>
      </c>
    </row>
    <row r="3907" spans="1:8" x14ac:dyDescent="0.25">
      <c r="A3907" t="s">
        <v>278</v>
      </c>
      <c r="B3907" s="1">
        <v>43551</v>
      </c>
      <c r="C3907">
        <v>13.921099999999999</v>
      </c>
      <c r="D3907" s="1">
        <v>43572</v>
      </c>
      <c r="E3907">
        <v>15.361700000000001</v>
      </c>
      <c r="G3907">
        <f t="shared" si="122"/>
        <v>21</v>
      </c>
      <c r="H3907">
        <f t="shared" si="123"/>
        <v>1.4406000000000017</v>
      </c>
    </row>
    <row r="3908" spans="1:8" x14ac:dyDescent="0.25">
      <c r="A3908" t="s">
        <v>279</v>
      </c>
      <c r="B3908" s="1">
        <v>43458</v>
      </c>
      <c r="C3908">
        <v>53.852899999999998</v>
      </c>
      <c r="D3908" s="1">
        <v>43483</v>
      </c>
      <c r="E3908">
        <v>59.4758</v>
      </c>
      <c r="G3908">
        <f t="shared" si="122"/>
        <v>25</v>
      </c>
      <c r="H3908">
        <f t="shared" si="123"/>
        <v>5.6229000000000013</v>
      </c>
    </row>
    <row r="3909" spans="1:8" x14ac:dyDescent="0.25">
      <c r="A3909" t="s">
        <v>279</v>
      </c>
      <c r="B3909" s="1">
        <v>43467</v>
      </c>
      <c r="C3909">
        <v>56.406999999999996</v>
      </c>
      <c r="D3909" s="1">
        <v>43495</v>
      </c>
      <c r="E3909">
        <v>62.207999999999998</v>
      </c>
      <c r="G3909">
        <f t="shared" si="122"/>
        <v>28</v>
      </c>
      <c r="H3909">
        <f t="shared" si="123"/>
        <v>5.8010000000000019</v>
      </c>
    </row>
    <row r="3910" spans="1:8" x14ac:dyDescent="0.25">
      <c r="A3910" t="s">
        <v>279</v>
      </c>
      <c r="B3910" s="1">
        <v>43468</v>
      </c>
      <c r="C3910">
        <v>55.040799999999997</v>
      </c>
      <c r="D3910" s="1">
        <v>43495</v>
      </c>
      <c r="E3910">
        <v>62.207999999999998</v>
      </c>
      <c r="G3910">
        <f t="shared" si="122"/>
        <v>27</v>
      </c>
      <c r="H3910">
        <f t="shared" si="123"/>
        <v>7.1672000000000011</v>
      </c>
    </row>
    <row r="3911" spans="1:8" x14ac:dyDescent="0.25">
      <c r="A3911" t="s">
        <v>279</v>
      </c>
      <c r="B3911" s="1">
        <v>43469</v>
      </c>
      <c r="C3911">
        <v>55.931800000000003</v>
      </c>
      <c r="D3911" s="1">
        <v>43495</v>
      </c>
      <c r="E3911">
        <v>62.207999999999998</v>
      </c>
      <c r="G3911">
        <f t="shared" si="122"/>
        <v>26</v>
      </c>
      <c r="H3911">
        <f t="shared" si="123"/>
        <v>6.2761999999999958</v>
      </c>
    </row>
    <row r="3912" spans="1:8" x14ac:dyDescent="0.25">
      <c r="A3912" t="s">
        <v>279</v>
      </c>
      <c r="B3912" s="1">
        <v>43472</v>
      </c>
      <c r="C3912">
        <v>55.832799999999999</v>
      </c>
      <c r="D3912" s="1">
        <v>43495</v>
      </c>
      <c r="E3912">
        <v>62.207999999999998</v>
      </c>
      <c r="G3912">
        <f t="shared" si="122"/>
        <v>23</v>
      </c>
      <c r="H3912">
        <f t="shared" si="123"/>
        <v>6.3751999999999995</v>
      </c>
    </row>
    <row r="3913" spans="1:8" x14ac:dyDescent="0.25">
      <c r="A3913" t="s">
        <v>279</v>
      </c>
      <c r="B3913" s="1">
        <v>43473</v>
      </c>
      <c r="C3913">
        <v>56.802900000000001</v>
      </c>
      <c r="D3913" s="1">
        <v>43496</v>
      </c>
      <c r="E3913">
        <v>63.277200000000001</v>
      </c>
      <c r="G3913">
        <f t="shared" si="122"/>
        <v>23</v>
      </c>
      <c r="H3913">
        <f t="shared" si="123"/>
        <v>6.4742999999999995</v>
      </c>
    </row>
    <row r="3914" spans="1:8" x14ac:dyDescent="0.25">
      <c r="A3914" t="s">
        <v>279</v>
      </c>
      <c r="B3914" s="1">
        <v>43479</v>
      </c>
      <c r="C3914">
        <v>58.317599999999999</v>
      </c>
      <c r="D3914" s="1">
        <v>43508</v>
      </c>
      <c r="E3914">
        <v>64.247299999999996</v>
      </c>
      <c r="G3914">
        <f t="shared" si="122"/>
        <v>29</v>
      </c>
      <c r="H3914">
        <f t="shared" si="123"/>
        <v>5.9296999999999969</v>
      </c>
    </row>
    <row r="3915" spans="1:8" x14ac:dyDescent="0.25">
      <c r="A3915" t="s">
        <v>279</v>
      </c>
      <c r="B3915" s="1">
        <v>43480</v>
      </c>
      <c r="C3915">
        <v>58.258200000000002</v>
      </c>
      <c r="D3915" s="1">
        <v>43508</v>
      </c>
      <c r="E3915">
        <v>64.247299999999996</v>
      </c>
      <c r="G3915">
        <f t="shared" si="122"/>
        <v>28</v>
      </c>
      <c r="H3915">
        <f t="shared" si="123"/>
        <v>5.9890999999999934</v>
      </c>
    </row>
    <row r="3916" spans="1:8" x14ac:dyDescent="0.25">
      <c r="A3916" t="s">
        <v>279</v>
      </c>
      <c r="B3916" s="1">
        <v>43481</v>
      </c>
      <c r="C3916">
        <v>58.723399999999998</v>
      </c>
      <c r="D3916" s="1">
        <v>43509</v>
      </c>
      <c r="E3916">
        <v>65.177899999999994</v>
      </c>
      <c r="G3916">
        <f t="shared" si="122"/>
        <v>28</v>
      </c>
      <c r="H3916">
        <f t="shared" si="123"/>
        <v>6.4544999999999959</v>
      </c>
    </row>
    <row r="3917" spans="1:8" x14ac:dyDescent="0.25">
      <c r="A3917" t="s">
        <v>279</v>
      </c>
      <c r="B3917" s="1">
        <v>43482</v>
      </c>
      <c r="C3917">
        <v>59.762900000000002</v>
      </c>
      <c r="D3917" s="1">
        <v>43511</v>
      </c>
      <c r="E3917">
        <v>66.009399999999999</v>
      </c>
      <c r="G3917">
        <f t="shared" si="122"/>
        <v>29</v>
      </c>
      <c r="H3917">
        <f t="shared" si="123"/>
        <v>6.2464999999999975</v>
      </c>
    </row>
    <row r="3918" spans="1:8" x14ac:dyDescent="0.25">
      <c r="A3918" t="s">
        <v>279</v>
      </c>
      <c r="B3918" s="1">
        <v>43487</v>
      </c>
      <c r="C3918">
        <v>59.941099999999999</v>
      </c>
      <c r="D3918" s="1">
        <v>43511</v>
      </c>
      <c r="E3918">
        <v>66.009399999999999</v>
      </c>
      <c r="G3918">
        <f t="shared" si="122"/>
        <v>24</v>
      </c>
      <c r="H3918">
        <f t="shared" si="123"/>
        <v>6.0683000000000007</v>
      </c>
    </row>
    <row r="3919" spans="1:8" x14ac:dyDescent="0.25">
      <c r="A3919" t="s">
        <v>279</v>
      </c>
      <c r="B3919" s="1">
        <v>43488</v>
      </c>
      <c r="C3919">
        <v>59.990600000000001</v>
      </c>
      <c r="D3919" s="1">
        <v>43511</v>
      </c>
      <c r="E3919">
        <v>66.009399999999999</v>
      </c>
      <c r="G3919">
        <f t="shared" si="122"/>
        <v>23</v>
      </c>
      <c r="H3919">
        <f t="shared" si="123"/>
        <v>6.0187999999999988</v>
      </c>
    </row>
    <row r="3920" spans="1:8" x14ac:dyDescent="0.25">
      <c r="A3920" t="s">
        <v>279</v>
      </c>
      <c r="B3920" s="1">
        <v>43489</v>
      </c>
      <c r="C3920">
        <v>59.762900000000002</v>
      </c>
      <c r="D3920" s="1">
        <v>43511</v>
      </c>
      <c r="E3920">
        <v>66.009399999999999</v>
      </c>
      <c r="G3920">
        <f t="shared" si="122"/>
        <v>22</v>
      </c>
      <c r="H3920">
        <f t="shared" si="123"/>
        <v>6.2464999999999975</v>
      </c>
    </row>
    <row r="3921" spans="1:8" x14ac:dyDescent="0.25">
      <c r="A3921" t="s">
        <v>279</v>
      </c>
      <c r="B3921" s="1">
        <v>43493</v>
      </c>
      <c r="C3921">
        <v>60.218200000000003</v>
      </c>
      <c r="D3921" s="1">
        <v>43516</v>
      </c>
      <c r="E3921">
        <v>66.385599999999997</v>
      </c>
      <c r="G3921">
        <f t="shared" si="122"/>
        <v>23</v>
      </c>
      <c r="H3921">
        <f t="shared" si="123"/>
        <v>6.1673999999999936</v>
      </c>
    </row>
    <row r="3922" spans="1:8" x14ac:dyDescent="0.25">
      <c r="A3922" t="s">
        <v>279</v>
      </c>
      <c r="B3922" s="1">
        <v>43494</v>
      </c>
      <c r="C3922">
        <v>60.495399999999997</v>
      </c>
      <c r="D3922" s="1">
        <v>43518</v>
      </c>
      <c r="E3922">
        <v>66.722200000000001</v>
      </c>
      <c r="G3922">
        <f t="shared" si="122"/>
        <v>24</v>
      </c>
      <c r="H3922">
        <f t="shared" si="123"/>
        <v>6.2268000000000043</v>
      </c>
    </row>
    <row r="3923" spans="1:8" x14ac:dyDescent="0.25">
      <c r="A3923" t="s">
        <v>280</v>
      </c>
      <c r="B3923" s="1">
        <v>43458</v>
      </c>
      <c r="C3923">
        <v>144.45269999999999</v>
      </c>
      <c r="D3923" s="1">
        <v>43483</v>
      </c>
      <c r="E3923">
        <v>159.28460000000001</v>
      </c>
      <c r="G3923">
        <f t="shared" si="122"/>
        <v>25</v>
      </c>
      <c r="H3923">
        <f t="shared" si="123"/>
        <v>14.831900000000019</v>
      </c>
    </row>
    <row r="3924" spans="1:8" x14ac:dyDescent="0.25">
      <c r="A3924" t="s">
        <v>280</v>
      </c>
      <c r="B3924" s="1">
        <v>43460</v>
      </c>
      <c r="C3924">
        <v>147.04329999999999</v>
      </c>
      <c r="D3924" s="1">
        <v>43490</v>
      </c>
      <c r="E3924">
        <v>163.09639999999999</v>
      </c>
      <c r="G3924">
        <f t="shared" si="122"/>
        <v>30</v>
      </c>
      <c r="H3924">
        <f t="shared" si="123"/>
        <v>16.053100000000001</v>
      </c>
    </row>
    <row r="3925" spans="1:8" x14ac:dyDescent="0.25">
      <c r="A3925" t="s">
        <v>280</v>
      </c>
      <c r="B3925" s="1">
        <v>43465</v>
      </c>
      <c r="C3925">
        <v>149.3176</v>
      </c>
      <c r="D3925" s="1">
        <v>43494</v>
      </c>
      <c r="E3925">
        <v>169.17250000000001</v>
      </c>
      <c r="G3925">
        <f t="shared" si="122"/>
        <v>29</v>
      </c>
      <c r="H3925">
        <f t="shared" si="123"/>
        <v>19.854900000000015</v>
      </c>
    </row>
    <row r="3926" spans="1:8" x14ac:dyDescent="0.25">
      <c r="A3926" t="s">
        <v>280</v>
      </c>
      <c r="B3926" s="1">
        <v>43467</v>
      </c>
      <c r="C3926">
        <v>150.28659999999999</v>
      </c>
      <c r="D3926" s="1">
        <v>43494</v>
      </c>
      <c r="E3926">
        <v>169.17250000000001</v>
      </c>
      <c r="G3926">
        <f t="shared" si="122"/>
        <v>27</v>
      </c>
      <c r="H3926">
        <f t="shared" si="123"/>
        <v>18.885900000000021</v>
      </c>
    </row>
    <row r="3927" spans="1:8" x14ac:dyDescent="0.25">
      <c r="A3927" t="s">
        <v>280</v>
      </c>
      <c r="B3927" s="1">
        <v>43468</v>
      </c>
      <c r="C3927">
        <v>148.28919999999999</v>
      </c>
      <c r="D3927" s="1">
        <v>43494</v>
      </c>
      <c r="E3927">
        <v>169.17250000000001</v>
      </c>
      <c r="G3927">
        <f t="shared" si="122"/>
        <v>26</v>
      </c>
      <c r="H3927">
        <f t="shared" si="123"/>
        <v>20.88330000000002</v>
      </c>
    </row>
    <row r="3928" spans="1:8" x14ac:dyDescent="0.25">
      <c r="A3928" t="s">
        <v>280</v>
      </c>
      <c r="B3928" s="1">
        <v>43469</v>
      </c>
      <c r="C3928">
        <v>148.6353</v>
      </c>
      <c r="D3928" s="1">
        <v>43494</v>
      </c>
      <c r="E3928">
        <v>169.17250000000001</v>
      </c>
      <c r="G3928">
        <f t="shared" si="122"/>
        <v>25</v>
      </c>
      <c r="H3928">
        <f t="shared" si="123"/>
        <v>20.537200000000013</v>
      </c>
    </row>
    <row r="3929" spans="1:8" x14ac:dyDescent="0.25">
      <c r="A3929" t="s">
        <v>280</v>
      </c>
      <c r="B3929" s="1">
        <v>43472</v>
      </c>
      <c r="C3929">
        <v>151.77969999999999</v>
      </c>
      <c r="D3929" s="1">
        <v>43494</v>
      </c>
      <c r="E3929">
        <v>169.17250000000001</v>
      </c>
      <c r="G3929">
        <f t="shared" si="122"/>
        <v>22</v>
      </c>
      <c r="H3929">
        <f t="shared" si="123"/>
        <v>17.392800000000022</v>
      </c>
    </row>
    <row r="3930" spans="1:8" x14ac:dyDescent="0.25">
      <c r="A3930" t="s">
        <v>280</v>
      </c>
      <c r="B3930" s="1">
        <v>43473</v>
      </c>
      <c r="C3930">
        <v>151.80930000000001</v>
      </c>
      <c r="D3930" s="1">
        <v>43494</v>
      </c>
      <c r="E3930">
        <v>169.17250000000001</v>
      </c>
      <c r="G3930">
        <f t="shared" si="122"/>
        <v>21</v>
      </c>
      <c r="H3930">
        <f t="shared" si="123"/>
        <v>17.363200000000006</v>
      </c>
    </row>
    <row r="3931" spans="1:8" x14ac:dyDescent="0.25">
      <c r="A3931" t="s">
        <v>280</v>
      </c>
      <c r="B3931" s="1">
        <v>43475</v>
      </c>
      <c r="C3931">
        <v>153.43090000000001</v>
      </c>
      <c r="D3931" s="1">
        <v>43494</v>
      </c>
      <c r="E3931">
        <v>169.17250000000001</v>
      </c>
      <c r="G3931">
        <f t="shared" si="122"/>
        <v>19</v>
      </c>
      <c r="H3931">
        <f t="shared" si="123"/>
        <v>15.741600000000005</v>
      </c>
    </row>
    <row r="3932" spans="1:8" x14ac:dyDescent="0.25">
      <c r="A3932" t="s">
        <v>280</v>
      </c>
      <c r="B3932" s="1">
        <v>43479</v>
      </c>
      <c r="C3932">
        <v>155.3888</v>
      </c>
      <c r="D3932" s="1">
        <v>43509</v>
      </c>
      <c r="E3932">
        <v>171.08449999999999</v>
      </c>
      <c r="G3932">
        <f t="shared" si="122"/>
        <v>30</v>
      </c>
      <c r="H3932">
        <f t="shared" si="123"/>
        <v>15.695699999999988</v>
      </c>
    </row>
    <row r="3933" spans="1:8" x14ac:dyDescent="0.25">
      <c r="A3933" t="s">
        <v>280</v>
      </c>
      <c r="B3933" s="1">
        <v>43480</v>
      </c>
      <c r="C3933">
        <v>155.33930000000001</v>
      </c>
      <c r="D3933" s="1">
        <v>43509</v>
      </c>
      <c r="E3933">
        <v>171.08449999999999</v>
      </c>
      <c r="G3933">
        <f t="shared" si="122"/>
        <v>29</v>
      </c>
      <c r="H3933">
        <f t="shared" si="123"/>
        <v>15.745199999999983</v>
      </c>
    </row>
    <row r="3934" spans="1:8" x14ac:dyDescent="0.25">
      <c r="A3934" t="s">
        <v>280</v>
      </c>
      <c r="B3934" s="1">
        <v>43481</v>
      </c>
      <c r="C3934">
        <v>156.8818</v>
      </c>
      <c r="D3934" s="1">
        <v>43510</v>
      </c>
      <c r="E3934">
        <v>173.3947</v>
      </c>
      <c r="G3934">
        <f t="shared" si="122"/>
        <v>29</v>
      </c>
      <c r="H3934">
        <f t="shared" si="123"/>
        <v>16.512900000000002</v>
      </c>
    </row>
    <row r="3935" spans="1:8" x14ac:dyDescent="0.25">
      <c r="A3935" t="s">
        <v>280</v>
      </c>
      <c r="B3935" s="1">
        <v>43549</v>
      </c>
      <c r="C3935">
        <v>170.42609999999999</v>
      </c>
      <c r="D3935" s="1">
        <v>43578</v>
      </c>
      <c r="E3935">
        <v>188.03450000000001</v>
      </c>
      <c r="G3935">
        <f t="shared" si="122"/>
        <v>29</v>
      </c>
      <c r="H3935">
        <f t="shared" si="123"/>
        <v>17.608400000000017</v>
      </c>
    </row>
    <row r="3936" spans="1:8" x14ac:dyDescent="0.25">
      <c r="A3936" t="s">
        <v>281</v>
      </c>
      <c r="B3936" s="1">
        <v>43479</v>
      </c>
      <c r="C3936">
        <v>271.75540000000001</v>
      </c>
      <c r="D3936" s="1">
        <v>43508</v>
      </c>
      <c r="E3936">
        <v>301.68520000000001</v>
      </c>
      <c r="G3936">
        <f t="shared" si="122"/>
        <v>29</v>
      </c>
      <c r="H3936">
        <f t="shared" si="123"/>
        <v>29.9298</v>
      </c>
    </row>
    <row r="3937" spans="1:8" x14ac:dyDescent="0.25">
      <c r="A3937" t="s">
        <v>281</v>
      </c>
      <c r="B3937" s="1">
        <v>43480</v>
      </c>
      <c r="C3937">
        <v>270.98140000000001</v>
      </c>
      <c r="D3937" s="1">
        <v>43507</v>
      </c>
      <c r="E3937">
        <v>298.87900000000002</v>
      </c>
      <c r="G3937">
        <f t="shared" si="122"/>
        <v>27</v>
      </c>
      <c r="H3937">
        <f t="shared" si="123"/>
        <v>27.897600000000011</v>
      </c>
    </row>
    <row r="3938" spans="1:8" x14ac:dyDescent="0.25">
      <c r="A3938" t="s">
        <v>281</v>
      </c>
      <c r="B3938" s="1">
        <v>43481</v>
      </c>
      <c r="C3938">
        <v>273.33819999999997</v>
      </c>
      <c r="D3938" s="1">
        <v>43508</v>
      </c>
      <c r="E3938">
        <v>301.68520000000001</v>
      </c>
      <c r="G3938">
        <f t="shared" si="122"/>
        <v>27</v>
      </c>
      <c r="H3938">
        <f t="shared" si="123"/>
        <v>28.347000000000037</v>
      </c>
    </row>
    <row r="3939" spans="1:8" x14ac:dyDescent="0.25">
      <c r="A3939" t="s">
        <v>281</v>
      </c>
      <c r="B3939" s="1">
        <v>43482</v>
      </c>
      <c r="C3939">
        <v>276.79860000000002</v>
      </c>
      <c r="D3939" s="1">
        <v>43509</v>
      </c>
      <c r="E3939">
        <v>305.84460000000001</v>
      </c>
      <c r="G3939">
        <f t="shared" si="122"/>
        <v>27</v>
      </c>
      <c r="H3939">
        <f t="shared" si="123"/>
        <v>29.045999999999992</v>
      </c>
    </row>
    <row r="3940" spans="1:8" x14ac:dyDescent="0.25">
      <c r="A3940" t="s">
        <v>281</v>
      </c>
      <c r="B3940" s="1">
        <v>43487</v>
      </c>
      <c r="C3940">
        <v>279.77460000000002</v>
      </c>
      <c r="D3940" s="1">
        <v>43511</v>
      </c>
      <c r="E3940">
        <v>308.68579999999997</v>
      </c>
      <c r="G3940">
        <f t="shared" si="122"/>
        <v>24</v>
      </c>
      <c r="H3940">
        <f t="shared" si="123"/>
        <v>28.911199999999951</v>
      </c>
    </row>
    <row r="3941" spans="1:8" x14ac:dyDescent="0.25">
      <c r="A3941" t="s">
        <v>281</v>
      </c>
      <c r="B3941" s="1">
        <v>43488</v>
      </c>
      <c r="C3941">
        <v>277.98700000000002</v>
      </c>
      <c r="D3941" s="1">
        <v>43509</v>
      </c>
      <c r="E3941">
        <v>305.84460000000001</v>
      </c>
      <c r="G3941">
        <f t="shared" si="122"/>
        <v>21</v>
      </c>
      <c r="H3941">
        <f t="shared" si="123"/>
        <v>27.857599999999991</v>
      </c>
    </row>
    <row r="3942" spans="1:8" x14ac:dyDescent="0.25">
      <c r="A3942" t="s">
        <v>281</v>
      </c>
      <c r="B3942" s="1">
        <v>43489</v>
      </c>
      <c r="C3942">
        <v>279.78460000000001</v>
      </c>
      <c r="D3942" s="1">
        <v>43511</v>
      </c>
      <c r="E3942">
        <v>308.68579999999997</v>
      </c>
      <c r="G3942">
        <f t="shared" si="122"/>
        <v>22</v>
      </c>
      <c r="H3942">
        <f t="shared" si="123"/>
        <v>28.90119999999996</v>
      </c>
    </row>
    <row r="3943" spans="1:8" x14ac:dyDescent="0.25">
      <c r="A3943" t="s">
        <v>281</v>
      </c>
      <c r="B3943" s="1">
        <v>43490</v>
      </c>
      <c r="C3943">
        <v>283.35980000000001</v>
      </c>
      <c r="D3943" s="1">
        <v>43518</v>
      </c>
      <c r="E3943">
        <v>313.73899999999998</v>
      </c>
      <c r="G3943">
        <f t="shared" si="122"/>
        <v>28</v>
      </c>
      <c r="H3943">
        <f t="shared" si="123"/>
        <v>30.379199999999969</v>
      </c>
    </row>
    <row r="3944" spans="1:8" x14ac:dyDescent="0.25">
      <c r="A3944" t="s">
        <v>281</v>
      </c>
      <c r="B3944" s="1">
        <v>43493</v>
      </c>
      <c r="C3944">
        <v>281.66210000000001</v>
      </c>
      <c r="D3944" s="1">
        <v>43516</v>
      </c>
      <c r="E3944">
        <v>310.54329999999999</v>
      </c>
      <c r="G3944">
        <f t="shared" si="122"/>
        <v>23</v>
      </c>
      <c r="H3944">
        <f t="shared" si="123"/>
        <v>28.881199999999978</v>
      </c>
    </row>
    <row r="3945" spans="1:8" x14ac:dyDescent="0.25">
      <c r="A3945" t="s">
        <v>281</v>
      </c>
      <c r="B3945" s="1">
        <v>43494</v>
      </c>
      <c r="C3945">
        <v>283.35980000000001</v>
      </c>
      <c r="D3945" s="1">
        <v>43518</v>
      </c>
      <c r="E3945">
        <v>313.73899999999998</v>
      </c>
      <c r="G3945">
        <f t="shared" si="122"/>
        <v>24</v>
      </c>
      <c r="H3945">
        <f t="shared" si="123"/>
        <v>30.379199999999969</v>
      </c>
    </row>
    <row r="3946" spans="1:8" x14ac:dyDescent="0.25">
      <c r="A3946" t="s">
        <v>281</v>
      </c>
      <c r="B3946" s="1">
        <v>43495</v>
      </c>
      <c r="C3946">
        <v>288.92230000000001</v>
      </c>
      <c r="D3946" s="1">
        <v>43522</v>
      </c>
      <c r="E3946">
        <v>317.99329999999998</v>
      </c>
      <c r="G3946">
        <f t="shared" si="122"/>
        <v>27</v>
      </c>
      <c r="H3946">
        <f t="shared" si="123"/>
        <v>29.07099999999997</v>
      </c>
    </row>
    <row r="3947" spans="1:8" x14ac:dyDescent="0.25">
      <c r="A3947" t="s">
        <v>281</v>
      </c>
      <c r="B3947" s="1">
        <v>43496</v>
      </c>
      <c r="C3947">
        <v>288.71260000000001</v>
      </c>
      <c r="D3947" s="1">
        <v>43521</v>
      </c>
      <c r="E3947">
        <v>317.74369999999999</v>
      </c>
      <c r="G3947">
        <f t="shared" si="122"/>
        <v>25</v>
      </c>
      <c r="H3947">
        <f t="shared" si="123"/>
        <v>29.031099999999981</v>
      </c>
    </row>
    <row r="3948" spans="1:8" x14ac:dyDescent="0.25">
      <c r="A3948" t="s">
        <v>281</v>
      </c>
      <c r="B3948" s="1">
        <v>43497</v>
      </c>
      <c r="C3948">
        <v>292.92700000000002</v>
      </c>
      <c r="D3948" s="1">
        <v>43525</v>
      </c>
      <c r="E3948">
        <v>322.6071</v>
      </c>
      <c r="G3948">
        <f t="shared" si="122"/>
        <v>28</v>
      </c>
      <c r="H3948">
        <f t="shared" si="123"/>
        <v>29.680099999999982</v>
      </c>
    </row>
    <row r="3949" spans="1:8" x14ac:dyDescent="0.25">
      <c r="A3949" t="s">
        <v>281</v>
      </c>
      <c r="B3949" s="1">
        <v>43500</v>
      </c>
      <c r="C3949">
        <v>293.08670000000001</v>
      </c>
      <c r="D3949" s="1">
        <v>43525</v>
      </c>
      <c r="E3949">
        <v>322.6071</v>
      </c>
      <c r="G3949">
        <f t="shared" si="122"/>
        <v>25</v>
      </c>
      <c r="H3949">
        <f t="shared" si="123"/>
        <v>29.520399999999995</v>
      </c>
    </row>
    <row r="3950" spans="1:8" x14ac:dyDescent="0.25">
      <c r="A3950" t="s">
        <v>282</v>
      </c>
      <c r="B3950" s="1">
        <v>43448</v>
      </c>
      <c r="C3950">
        <v>81.217299999999994</v>
      </c>
      <c r="D3950" s="1">
        <v>43474</v>
      </c>
      <c r="E3950">
        <v>89.402600000000007</v>
      </c>
      <c r="G3950">
        <f t="shared" si="122"/>
        <v>26</v>
      </c>
      <c r="H3950">
        <f t="shared" si="123"/>
        <v>8.1853000000000122</v>
      </c>
    </row>
    <row r="3951" spans="1:8" x14ac:dyDescent="0.25">
      <c r="A3951" t="s">
        <v>282</v>
      </c>
      <c r="B3951" s="1">
        <v>43451</v>
      </c>
      <c r="C3951">
        <v>78.909800000000004</v>
      </c>
      <c r="D3951" s="1">
        <v>43473</v>
      </c>
      <c r="E3951">
        <v>88.378200000000007</v>
      </c>
      <c r="G3951">
        <f t="shared" si="122"/>
        <v>22</v>
      </c>
      <c r="H3951">
        <f t="shared" si="123"/>
        <v>9.4684000000000026</v>
      </c>
    </row>
    <row r="3952" spans="1:8" x14ac:dyDescent="0.25">
      <c r="A3952" t="s">
        <v>282</v>
      </c>
      <c r="B3952" s="1">
        <v>43452</v>
      </c>
      <c r="C3952">
        <v>79.486699999999999</v>
      </c>
      <c r="D3952" s="1">
        <v>43473</v>
      </c>
      <c r="E3952">
        <v>88.378200000000007</v>
      </c>
      <c r="G3952">
        <f t="shared" si="122"/>
        <v>21</v>
      </c>
      <c r="H3952">
        <f t="shared" si="123"/>
        <v>8.8915000000000077</v>
      </c>
    </row>
    <row r="3953" spans="1:8" x14ac:dyDescent="0.25">
      <c r="A3953" t="s">
        <v>282</v>
      </c>
      <c r="B3953" s="1">
        <v>43453</v>
      </c>
      <c r="C3953">
        <v>80.341999999999999</v>
      </c>
      <c r="D3953" s="1">
        <v>43473</v>
      </c>
      <c r="E3953">
        <v>88.378200000000007</v>
      </c>
      <c r="G3953">
        <f t="shared" si="122"/>
        <v>20</v>
      </c>
      <c r="H3953">
        <f t="shared" si="123"/>
        <v>8.036200000000008</v>
      </c>
    </row>
    <row r="3954" spans="1:8" x14ac:dyDescent="0.25">
      <c r="A3954" t="s">
        <v>282</v>
      </c>
      <c r="B3954" s="1">
        <v>43454</v>
      </c>
      <c r="C3954">
        <v>78.313100000000006</v>
      </c>
      <c r="D3954" s="1">
        <v>43473</v>
      </c>
      <c r="E3954">
        <v>88.378200000000007</v>
      </c>
      <c r="G3954">
        <f t="shared" si="122"/>
        <v>19</v>
      </c>
      <c r="H3954">
        <f t="shared" si="123"/>
        <v>10.065100000000001</v>
      </c>
    </row>
    <row r="3955" spans="1:8" x14ac:dyDescent="0.25">
      <c r="A3955" t="s">
        <v>282</v>
      </c>
      <c r="B3955" s="1">
        <v>43455</v>
      </c>
      <c r="C3955">
        <v>79.616</v>
      </c>
      <c r="D3955" s="1">
        <v>43473</v>
      </c>
      <c r="E3955">
        <v>88.378200000000007</v>
      </c>
      <c r="G3955">
        <f t="shared" si="122"/>
        <v>18</v>
      </c>
      <c r="H3955">
        <f t="shared" si="123"/>
        <v>8.7622000000000071</v>
      </c>
    </row>
    <row r="3956" spans="1:8" x14ac:dyDescent="0.25">
      <c r="A3956" t="s">
        <v>282</v>
      </c>
      <c r="B3956" s="1">
        <v>43458</v>
      </c>
      <c r="C3956">
        <v>77.248900000000006</v>
      </c>
      <c r="D3956" s="1">
        <v>43473</v>
      </c>
      <c r="E3956">
        <v>88.378200000000007</v>
      </c>
      <c r="G3956">
        <f t="shared" si="122"/>
        <v>15</v>
      </c>
      <c r="H3956">
        <f t="shared" si="123"/>
        <v>11.129300000000001</v>
      </c>
    </row>
    <row r="3957" spans="1:8" x14ac:dyDescent="0.25">
      <c r="A3957" t="s">
        <v>282</v>
      </c>
      <c r="B3957" s="1">
        <v>43460</v>
      </c>
      <c r="C3957">
        <v>81.485799999999998</v>
      </c>
      <c r="D3957" s="1">
        <v>43476</v>
      </c>
      <c r="E3957">
        <v>89.890100000000004</v>
      </c>
      <c r="G3957">
        <f t="shared" si="122"/>
        <v>16</v>
      </c>
      <c r="H3957">
        <f t="shared" si="123"/>
        <v>8.4043000000000063</v>
      </c>
    </row>
    <row r="3958" spans="1:8" x14ac:dyDescent="0.25">
      <c r="A3958" t="s">
        <v>282</v>
      </c>
      <c r="B3958" s="1">
        <v>43461</v>
      </c>
      <c r="C3958">
        <v>81.445999999999998</v>
      </c>
      <c r="D3958" s="1">
        <v>43476</v>
      </c>
      <c r="E3958">
        <v>89.890100000000004</v>
      </c>
      <c r="G3958">
        <f t="shared" si="122"/>
        <v>15</v>
      </c>
      <c r="H3958">
        <f t="shared" si="123"/>
        <v>8.4441000000000059</v>
      </c>
    </row>
    <row r="3959" spans="1:8" x14ac:dyDescent="0.25">
      <c r="A3959" t="s">
        <v>282</v>
      </c>
      <c r="B3959" s="1">
        <v>43462</v>
      </c>
      <c r="C3959">
        <v>82.380899999999997</v>
      </c>
      <c r="D3959" s="1">
        <v>43490</v>
      </c>
      <c r="E3959">
        <v>91.222700000000003</v>
      </c>
      <c r="G3959">
        <f t="shared" si="122"/>
        <v>28</v>
      </c>
      <c r="H3959">
        <f t="shared" si="123"/>
        <v>8.8418000000000063</v>
      </c>
    </row>
    <row r="3960" spans="1:8" x14ac:dyDescent="0.25">
      <c r="A3960" t="s">
        <v>282</v>
      </c>
      <c r="B3960" s="1">
        <v>43465</v>
      </c>
      <c r="C3960">
        <v>82.788700000000006</v>
      </c>
      <c r="D3960" s="1">
        <v>43490</v>
      </c>
      <c r="E3960">
        <v>91.222700000000003</v>
      </c>
      <c r="G3960">
        <f t="shared" si="122"/>
        <v>25</v>
      </c>
      <c r="H3960">
        <f t="shared" si="123"/>
        <v>8.4339999999999975</v>
      </c>
    </row>
    <row r="3961" spans="1:8" x14ac:dyDescent="0.25">
      <c r="A3961" t="s">
        <v>282</v>
      </c>
      <c r="B3961" s="1">
        <v>43549</v>
      </c>
      <c r="C3961">
        <v>90.426599999999993</v>
      </c>
      <c r="D3961" s="1">
        <v>43573</v>
      </c>
      <c r="E3961">
        <v>99.563299999999998</v>
      </c>
      <c r="G3961">
        <f t="shared" si="122"/>
        <v>24</v>
      </c>
      <c r="H3961">
        <f t="shared" si="123"/>
        <v>9.1367000000000047</v>
      </c>
    </row>
    <row r="3962" spans="1:8" x14ac:dyDescent="0.25">
      <c r="A3962" t="s">
        <v>283</v>
      </c>
      <c r="B3962" s="1">
        <v>43448</v>
      </c>
      <c r="C3962">
        <v>48.691800000000001</v>
      </c>
      <c r="D3962" s="1">
        <v>43476</v>
      </c>
      <c r="E3962">
        <v>53.565899999999999</v>
      </c>
      <c r="G3962">
        <f t="shared" si="122"/>
        <v>28</v>
      </c>
      <c r="H3962">
        <f t="shared" si="123"/>
        <v>4.8740999999999985</v>
      </c>
    </row>
    <row r="3963" spans="1:8" x14ac:dyDescent="0.25">
      <c r="A3963" t="s">
        <v>283</v>
      </c>
      <c r="B3963" s="1">
        <v>43453</v>
      </c>
      <c r="C3963">
        <v>49.143900000000002</v>
      </c>
      <c r="D3963" s="1">
        <v>43479</v>
      </c>
      <c r="E3963">
        <v>54.273400000000002</v>
      </c>
      <c r="G3963">
        <f t="shared" si="122"/>
        <v>26</v>
      </c>
      <c r="H3963">
        <f t="shared" si="123"/>
        <v>5.1295000000000002</v>
      </c>
    </row>
    <row r="3964" spans="1:8" x14ac:dyDescent="0.25">
      <c r="A3964" t="s">
        <v>283</v>
      </c>
      <c r="B3964" s="1">
        <v>43454</v>
      </c>
      <c r="C3964">
        <v>46.913200000000003</v>
      </c>
      <c r="D3964" s="1">
        <v>43475</v>
      </c>
      <c r="E3964">
        <v>52.956699999999998</v>
      </c>
      <c r="G3964">
        <f t="shared" si="122"/>
        <v>21</v>
      </c>
      <c r="H3964">
        <f t="shared" si="123"/>
        <v>6.0434999999999945</v>
      </c>
    </row>
    <row r="3965" spans="1:8" x14ac:dyDescent="0.25">
      <c r="A3965" t="s">
        <v>283</v>
      </c>
      <c r="B3965" s="1">
        <v>43455</v>
      </c>
      <c r="C3965">
        <v>46.0779</v>
      </c>
      <c r="D3965" s="1">
        <v>43473</v>
      </c>
      <c r="E3965">
        <v>51.325400000000002</v>
      </c>
      <c r="G3965">
        <f t="shared" si="122"/>
        <v>18</v>
      </c>
      <c r="H3965">
        <f t="shared" si="123"/>
        <v>5.2475000000000023</v>
      </c>
    </row>
    <row r="3966" spans="1:8" x14ac:dyDescent="0.25">
      <c r="A3966" t="s">
        <v>283</v>
      </c>
      <c r="B3966" s="1">
        <v>43458</v>
      </c>
      <c r="C3966">
        <v>45.429299999999998</v>
      </c>
      <c r="D3966" s="1">
        <v>43472</v>
      </c>
      <c r="E3966">
        <v>50.2346</v>
      </c>
      <c r="G3966">
        <f t="shared" si="122"/>
        <v>14</v>
      </c>
      <c r="H3966">
        <f t="shared" si="123"/>
        <v>4.8053000000000026</v>
      </c>
    </row>
    <row r="3967" spans="1:8" x14ac:dyDescent="0.25">
      <c r="A3967" t="s">
        <v>283</v>
      </c>
      <c r="B3967" s="1">
        <v>43460</v>
      </c>
      <c r="C3967">
        <v>47.247300000000003</v>
      </c>
      <c r="D3967" s="1">
        <v>43475</v>
      </c>
      <c r="E3967">
        <v>52.956699999999998</v>
      </c>
      <c r="G3967">
        <f t="shared" si="122"/>
        <v>15</v>
      </c>
      <c r="H3967">
        <f t="shared" si="123"/>
        <v>5.7093999999999951</v>
      </c>
    </row>
    <row r="3968" spans="1:8" x14ac:dyDescent="0.25">
      <c r="A3968" t="s">
        <v>283</v>
      </c>
      <c r="B3968" s="1">
        <v>43461</v>
      </c>
      <c r="C3968">
        <v>47.227600000000002</v>
      </c>
      <c r="D3968" s="1">
        <v>43475</v>
      </c>
      <c r="E3968">
        <v>52.956699999999998</v>
      </c>
      <c r="G3968">
        <f t="shared" si="122"/>
        <v>14</v>
      </c>
      <c r="H3968">
        <f t="shared" si="123"/>
        <v>5.7290999999999954</v>
      </c>
    </row>
    <row r="3969" spans="1:8" x14ac:dyDescent="0.25">
      <c r="A3969" t="s">
        <v>283</v>
      </c>
      <c r="B3969" s="1">
        <v>43462</v>
      </c>
      <c r="C3969">
        <v>47.846699999999998</v>
      </c>
      <c r="D3969" s="1">
        <v>43475</v>
      </c>
      <c r="E3969">
        <v>52.956699999999998</v>
      </c>
      <c r="G3969">
        <f t="shared" si="122"/>
        <v>13</v>
      </c>
      <c r="H3969">
        <f t="shared" si="123"/>
        <v>5.1099999999999994</v>
      </c>
    </row>
    <row r="3970" spans="1:8" x14ac:dyDescent="0.25">
      <c r="A3970" t="s">
        <v>283</v>
      </c>
      <c r="B3970" s="1">
        <v>43465</v>
      </c>
      <c r="C3970">
        <v>47.473300000000002</v>
      </c>
      <c r="D3970" s="1">
        <v>43475</v>
      </c>
      <c r="E3970">
        <v>52.956699999999998</v>
      </c>
      <c r="G3970">
        <f t="shared" ref="G3970:G4033" si="124">D3970-B3970</f>
        <v>10</v>
      </c>
      <c r="H3970">
        <f t="shared" ref="H3970:H4033" si="125">E3970-C3970</f>
        <v>5.4833999999999961</v>
      </c>
    </row>
    <row r="3971" spans="1:8" x14ac:dyDescent="0.25">
      <c r="A3971" t="s">
        <v>283</v>
      </c>
      <c r="B3971" s="1">
        <v>43467</v>
      </c>
      <c r="C3971">
        <v>48.554200000000002</v>
      </c>
      <c r="D3971" s="1">
        <v>43476</v>
      </c>
      <c r="E3971">
        <v>53.565899999999999</v>
      </c>
      <c r="G3971">
        <f t="shared" si="124"/>
        <v>9</v>
      </c>
      <c r="H3971">
        <f t="shared" si="125"/>
        <v>5.0116999999999976</v>
      </c>
    </row>
    <row r="3972" spans="1:8" x14ac:dyDescent="0.25">
      <c r="A3972" t="s">
        <v>283</v>
      </c>
      <c r="B3972" s="1">
        <v>43468</v>
      </c>
      <c r="C3972">
        <v>48.976799999999997</v>
      </c>
      <c r="D3972" s="1">
        <v>43479</v>
      </c>
      <c r="E3972">
        <v>54.273400000000002</v>
      </c>
      <c r="G3972">
        <f t="shared" si="124"/>
        <v>11</v>
      </c>
      <c r="H3972">
        <f t="shared" si="125"/>
        <v>5.2966000000000051</v>
      </c>
    </row>
    <row r="3973" spans="1:8" x14ac:dyDescent="0.25">
      <c r="A3973" t="s">
        <v>283</v>
      </c>
      <c r="B3973" s="1">
        <v>43469</v>
      </c>
      <c r="C3973">
        <v>51.2468</v>
      </c>
      <c r="D3973" s="1">
        <v>43497</v>
      </c>
      <c r="E3973">
        <v>56.759599999999999</v>
      </c>
      <c r="G3973">
        <f t="shared" si="124"/>
        <v>28</v>
      </c>
      <c r="H3973">
        <f t="shared" si="125"/>
        <v>5.5127999999999986</v>
      </c>
    </row>
    <row r="3974" spans="1:8" x14ac:dyDescent="0.25">
      <c r="A3974" t="s">
        <v>283</v>
      </c>
      <c r="B3974" s="1">
        <v>43481</v>
      </c>
      <c r="C3974">
        <v>52.357199999999999</v>
      </c>
      <c r="D3974" s="1">
        <v>43508</v>
      </c>
      <c r="E3974">
        <v>57.938800000000001</v>
      </c>
      <c r="G3974">
        <f t="shared" si="124"/>
        <v>27</v>
      </c>
      <c r="H3974">
        <f t="shared" si="125"/>
        <v>5.5816000000000017</v>
      </c>
    </row>
    <row r="3975" spans="1:8" x14ac:dyDescent="0.25">
      <c r="A3975" t="s">
        <v>283</v>
      </c>
      <c r="B3975" s="1">
        <v>43482</v>
      </c>
      <c r="C3975">
        <v>53.615099999999998</v>
      </c>
      <c r="D3975" s="1">
        <v>43510</v>
      </c>
      <c r="E3975">
        <v>59.0886</v>
      </c>
      <c r="G3975">
        <f t="shared" si="124"/>
        <v>28</v>
      </c>
      <c r="H3975">
        <f t="shared" si="125"/>
        <v>5.4735000000000014</v>
      </c>
    </row>
    <row r="3976" spans="1:8" x14ac:dyDescent="0.25">
      <c r="A3976" t="s">
        <v>283</v>
      </c>
      <c r="B3976" s="1">
        <v>43483</v>
      </c>
      <c r="C3976">
        <v>55.816299999999998</v>
      </c>
      <c r="D3976" s="1">
        <v>43511</v>
      </c>
      <c r="E3976">
        <v>62.497599999999998</v>
      </c>
      <c r="G3976">
        <f t="shared" si="124"/>
        <v>28</v>
      </c>
      <c r="H3976">
        <f t="shared" si="125"/>
        <v>6.6813000000000002</v>
      </c>
    </row>
    <row r="3977" spans="1:8" x14ac:dyDescent="0.25">
      <c r="A3977" t="s">
        <v>283</v>
      </c>
      <c r="B3977" s="1">
        <v>43487</v>
      </c>
      <c r="C3977">
        <v>55.340699999999998</v>
      </c>
      <c r="D3977" s="1">
        <v>43511</v>
      </c>
      <c r="E3977">
        <v>62.497599999999998</v>
      </c>
      <c r="G3977">
        <f t="shared" si="124"/>
        <v>24</v>
      </c>
      <c r="H3977">
        <f t="shared" si="125"/>
        <v>7.1569000000000003</v>
      </c>
    </row>
    <row r="3978" spans="1:8" x14ac:dyDescent="0.25">
      <c r="A3978" t="s">
        <v>283</v>
      </c>
      <c r="B3978" s="1">
        <v>43488</v>
      </c>
      <c r="C3978">
        <v>54.637</v>
      </c>
      <c r="D3978" s="1">
        <v>43511</v>
      </c>
      <c r="E3978">
        <v>62.497599999999998</v>
      </c>
      <c r="G3978">
        <f t="shared" si="124"/>
        <v>23</v>
      </c>
      <c r="H3978">
        <f t="shared" si="125"/>
        <v>7.860599999999998</v>
      </c>
    </row>
    <row r="3979" spans="1:8" x14ac:dyDescent="0.25">
      <c r="A3979" t="s">
        <v>283</v>
      </c>
      <c r="B3979" s="1">
        <v>43489</v>
      </c>
      <c r="C3979">
        <v>54.209600000000002</v>
      </c>
      <c r="D3979" s="1">
        <v>43511</v>
      </c>
      <c r="E3979">
        <v>62.497599999999998</v>
      </c>
      <c r="G3979">
        <f t="shared" si="124"/>
        <v>22</v>
      </c>
      <c r="H3979">
        <f t="shared" si="125"/>
        <v>8.2879999999999967</v>
      </c>
    </row>
    <row r="3980" spans="1:8" x14ac:dyDescent="0.25">
      <c r="A3980" t="s">
        <v>283</v>
      </c>
      <c r="B3980" s="1">
        <v>43490</v>
      </c>
      <c r="C3980">
        <v>54.4133</v>
      </c>
      <c r="D3980" s="1">
        <v>43511</v>
      </c>
      <c r="E3980">
        <v>62.497599999999998</v>
      </c>
      <c r="G3980">
        <f t="shared" si="124"/>
        <v>21</v>
      </c>
      <c r="H3980">
        <f t="shared" si="125"/>
        <v>8.0842999999999989</v>
      </c>
    </row>
    <row r="3981" spans="1:8" x14ac:dyDescent="0.25">
      <c r="A3981" t="s">
        <v>283</v>
      </c>
      <c r="B3981" s="1">
        <v>43493</v>
      </c>
      <c r="C3981">
        <v>54.224299999999999</v>
      </c>
      <c r="D3981" s="1">
        <v>43511</v>
      </c>
      <c r="E3981">
        <v>62.497599999999998</v>
      </c>
      <c r="G3981">
        <f t="shared" si="124"/>
        <v>18</v>
      </c>
      <c r="H3981">
        <f t="shared" si="125"/>
        <v>8.273299999999999</v>
      </c>
    </row>
    <row r="3982" spans="1:8" x14ac:dyDescent="0.25">
      <c r="A3982" t="s">
        <v>283</v>
      </c>
      <c r="B3982" s="1">
        <v>43494</v>
      </c>
      <c r="C3982">
        <v>55.423200000000001</v>
      </c>
      <c r="D3982" s="1">
        <v>43511</v>
      </c>
      <c r="E3982">
        <v>62.497599999999998</v>
      </c>
      <c r="G3982">
        <f t="shared" si="124"/>
        <v>17</v>
      </c>
      <c r="H3982">
        <f t="shared" si="125"/>
        <v>7.0743999999999971</v>
      </c>
    </row>
    <row r="3983" spans="1:8" x14ac:dyDescent="0.25">
      <c r="A3983" t="s">
        <v>283</v>
      </c>
      <c r="B3983" s="1">
        <v>43495</v>
      </c>
      <c r="C3983">
        <v>57.270600000000002</v>
      </c>
      <c r="D3983" s="1">
        <v>43517</v>
      </c>
      <c r="E3983">
        <v>63.0229</v>
      </c>
      <c r="G3983">
        <f t="shared" si="124"/>
        <v>22</v>
      </c>
      <c r="H3983">
        <f t="shared" si="125"/>
        <v>5.7522999999999982</v>
      </c>
    </row>
    <row r="3984" spans="1:8" x14ac:dyDescent="0.25">
      <c r="A3984" t="s">
        <v>283</v>
      </c>
      <c r="B3984" s="1">
        <v>43496</v>
      </c>
      <c r="C3984">
        <v>57.0839</v>
      </c>
      <c r="D3984" s="1">
        <v>43515</v>
      </c>
      <c r="E3984">
        <v>62.993200000000002</v>
      </c>
      <c r="G3984">
        <f t="shared" si="124"/>
        <v>19</v>
      </c>
      <c r="H3984">
        <f t="shared" si="125"/>
        <v>5.9093000000000018</v>
      </c>
    </row>
    <row r="3985" spans="1:8" x14ac:dyDescent="0.25">
      <c r="A3985" t="s">
        <v>283</v>
      </c>
      <c r="B3985" s="1">
        <v>43504</v>
      </c>
      <c r="C3985">
        <v>57.192</v>
      </c>
      <c r="D3985" s="1">
        <v>43515</v>
      </c>
      <c r="E3985">
        <v>62.993200000000002</v>
      </c>
      <c r="G3985">
        <f t="shared" si="124"/>
        <v>11</v>
      </c>
      <c r="H3985">
        <f t="shared" si="125"/>
        <v>5.8012000000000015</v>
      </c>
    </row>
    <row r="3986" spans="1:8" x14ac:dyDescent="0.25">
      <c r="A3986" t="s">
        <v>283</v>
      </c>
      <c r="B3986" s="1">
        <v>43549</v>
      </c>
      <c r="C3986">
        <v>58.528300000000002</v>
      </c>
      <c r="D3986" s="1">
        <v>43567</v>
      </c>
      <c r="E3986">
        <v>64.906000000000006</v>
      </c>
      <c r="G3986">
        <f t="shared" si="124"/>
        <v>18</v>
      </c>
      <c r="H3986">
        <f t="shared" si="125"/>
        <v>6.3777000000000044</v>
      </c>
    </row>
    <row r="3987" spans="1:8" x14ac:dyDescent="0.25">
      <c r="A3987" t="s">
        <v>283</v>
      </c>
      <c r="B3987" s="1">
        <v>43550</v>
      </c>
      <c r="C3987">
        <v>58.354900000000001</v>
      </c>
      <c r="D3987" s="1">
        <v>43567</v>
      </c>
      <c r="E3987">
        <v>64.906000000000006</v>
      </c>
      <c r="G3987">
        <f t="shared" si="124"/>
        <v>17</v>
      </c>
      <c r="H3987">
        <f t="shared" si="125"/>
        <v>6.5511000000000053</v>
      </c>
    </row>
    <row r="3988" spans="1:8" x14ac:dyDescent="0.25">
      <c r="A3988" t="s">
        <v>284</v>
      </c>
      <c r="B3988" s="1">
        <v>43452</v>
      </c>
      <c r="C3988">
        <v>133.68</v>
      </c>
      <c r="D3988" s="1">
        <v>43481</v>
      </c>
      <c r="E3988">
        <v>147.80000000000001</v>
      </c>
      <c r="G3988">
        <f t="shared" si="124"/>
        <v>29</v>
      </c>
      <c r="H3988">
        <f t="shared" si="125"/>
        <v>14.120000000000005</v>
      </c>
    </row>
    <row r="3989" spans="1:8" x14ac:dyDescent="0.25">
      <c r="A3989" t="s">
        <v>284</v>
      </c>
      <c r="B3989" s="1">
        <v>43453</v>
      </c>
      <c r="C3989">
        <v>136.5</v>
      </c>
      <c r="D3989" s="1">
        <v>43483</v>
      </c>
      <c r="E3989">
        <v>150.24</v>
      </c>
      <c r="G3989">
        <f t="shared" si="124"/>
        <v>30</v>
      </c>
      <c r="H3989">
        <f t="shared" si="125"/>
        <v>13.740000000000009</v>
      </c>
    </row>
    <row r="3990" spans="1:8" x14ac:dyDescent="0.25">
      <c r="A3990" t="s">
        <v>284</v>
      </c>
      <c r="B3990" s="1">
        <v>43454</v>
      </c>
      <c r="C3990">
        <v>132.33000000000001</v>
      </c>
      <c r="D3990" s="1">
        <v>43476</v>
      </c>
      <c r="E3990">
        <v>145.61000000000001</v>
      </c>
      <c r="G3990">
        <f t="shared" si="124"/>
        <v>22</v>
      </c>
      <c r="H3990">
        <f t="shared" si="125"/>
        <v>13.280000000000001</v>
      </c>
    </row>
    <row r="3991" spans="1:8" x14ac:dyDescent="0.25">
      <c r="A3991" t="s">
        <v>284</v>
      </c>
      <c r="B3991" s="1">
        <v>43455</v>
      </c>
      <c r="C3991">
        <v>129.38999999999999</v>
      </c>
      <c r="D3991" s="1">
        <v>43473</v>
      </c>
      <c r="E3991">
        <v>142.89089999999999</v>
      </c>
      <c r="G3991">
        <f t="shared" si="124"/>
        <v>18</v>
      </c>
      <c r="H3991">
        <f t="shared" si="125"/>
        <v>13.500900000000001</v>
      </c>
    </row>
    <row r="3992" spans="1:8" x14ac:dyDescent="0.25">
      <c r="A3992" t="s">
        <v>284</v>
      </c>
      <c r="B3992" s="1">
        <v>43458</v>
      </c>
      <c r="C3992">
        <v>124.84</v>
      </c>
      <c r="D3992" s="1">
        <v>43472</v>
      </c>
      <c r="E3992">
        <v>138.79</v>
      </c>
      <c r="G3992">
        <f t="shared" si="124"/>
        <v>14</v>
      </c>
      <c r="H3992">
        <f t="shared" si="125"/>
        <v>13.949999999999989</v>
      </c>
    </row>
    <row r="3993" spans="1:8" x14ac:dyDescent="0.25">
      <c r="A3993" t="s">
        <v>284</v>
      </c>
      <c r="B3993" s="1">
        <v>43460</v>
      </c>
      <c r="C3993">
        <v>130.9</v>
      </c>
      <c r="D3993" s="1">
        <v>43474</v>
      </c>
      <c r="E3993">
        <v>144.53</v>
      </c>
      <c r="G3993">
        <f t="shared" si="124"/>
        <v>14</v>
      </c>
      <c r="H3993">
        <f t="shared" si="125"/>
        <v>13.629999999999995</v>
      </c>
    </row>
    <row r="3994" spans="1:8" x14ac:dyDescent="0.25">
      <c r="A3994" t="s">
        <v>284</v>
      </c>
      <c r="B3994" s="1">
        <v>43461</v>
      </c>
      <c r="C3994">
        <v>135.19999999999999</v>
      </c>
      <c r="D3994" s="1">
        <v>43483</v>
      </c>
      <c r="E3994">
        <v>150.24</v>
      </c>
      <c r="G3994">
        <f t="shared" si="124"/>
        <v>22</v>
      </c>
      <c r="H3994">
        <f t="shared" si="125"/>
        <v>15.04000000000002</v>
      </c>
    </row>
    <row r="3995" spans="1:8" x14ac:dyDescent="0.25">
      <c r="A3995" t="s">
        <v>284</v>
      </c>
      <c r="B3995" s="1">
        <v>43467</v>
      </c>
      <c r="C3995">
        <v>136.83000000000001</v>
      </c>
      <c r="D3995" s="1">
        <v>43497</v>
      </c>
      <c r="E3995">
        <v>151.07</v>
      </c>
      <c r="G3995">
        <f t="shared" si="124"/>
        <v>30</v>
      </c>
      <c r="H3995">
        <f t="shared" si="125"/>
        <v>14.239999999999981</v>
      </c>
    </row>
    <row r="3996" spans="1:8" x14ac:dyDescent="0.25">
      <c r="A3996" t="s">
        <v>284</v>
      </c>
      <c r="B3996" s="1">
        <v>43468</v>
      </c>
      <c r="C3996">
        <v>134.78</v>
      </c>
      <c r="D3996" s="1">
        <v>43483</v>
      </c>
      <c r="E3996">
        <v>150.24</v>
      </c>
      <c r="G3996">
        <f t="shared" si="124"/>
        <v>15</v>
      </c>
      <c r="H3996">
        <f t="shared" si="125"/>
        <v>15.460000000000008</v>
      </c>
    </row>
    <row r="3997" spans="1:8" x14ac:dyDescent="0.25">
      <c r="A3997" t="s">
        <v>284</v>
      </c>
      <c r="B3997" s="1">
        <v>43472</v>
      </c>
      <c r="C3997">
        <v>143.38999999999999</v>
      </c>
      <c r="D3997" s="1">
        <v>43501</v>
      </c>
      <c r="E3997">
        <v>157.815</v>
      </c>
      <c r="G3997">
        <f t="shared" si="124"/>
        <v>29</v>
      </c>
      <c r="H3997">
        <f t="shared" si="125"/>
        <v>14.425000000000011</v>
      </c>
    </row>
    <row r="3998" spans="1:8" x14ac:dyDescent="0.25">
      <c r="A3998" t="s">
        <v>285</v>
      </c>
      <c r="B3998" s="1">
        <v>43453</v>
      </c>
      <c r="C3998">
        <v>37.971600000000002</v>
      </c>
      <c r="D3998" s="1">
        <v>43483</v>
      </c>
      <c r="E3998">
        <v>41.909100000000002</v>
      </c>
      <c r="G3998">
        <f t="shared" si="124"/>
        <v>30</v>
      </c>
      <c r="H3998">
        <f t="shared" si="125"/>
        <v>3.9375</v>
      </c>
    </row>
    <row r="3999" spans="1:8" x14ac:dyDescent="0.25">
      <c r="A3999" t="s">
        <v>285</v>
      </c>
      <c r="B3999" s="1">
        <v>43454</v>
      </c>
      <c r="C3999">
        <v>37.065199999999997</v>
      </c>
      <c r="D3999" s="1">
        <v>43483</v>
      </c>
      <c r="E3999">
        <v>41.909100000000002</v>
      </c>
      <c r="G3999">
        <f t="shared" si="124"/>
        <v>29</v>
      </c>
      <c r="H3999">
        <f t="shared" si="125"/>
        <v>4.843900000000005</v>
      </c>
    </row>
    <row r="4000" spans="1:8" x14ac:dyDescent="0.25">
      <c r="A4000" t="s">
        <v>285</v>
      </c>
      <c r="B4000" s="1">
        <v>43455</v>
      </c>
      <c r="C4000">
        <v>35.749400000000001</v>
      </c>
      <c r="D4000" s="1">
        <v>43474</v>
      </c>
      <c r="E4000">
        <v>39.706400000000002</v>
      </c>
      <c r="G4000">
        <f t="shared" si="124"/>
        <v>19</v>
      </c>
      <c r="H4000">
        <f t="shared" si="125"/>
        <v>3.9570000000000007</v>
      </c>
    </row>
    <row r="4001" spans="1:8" x14ac:dyDescent="0.25">
      <c r="A4001" t="s">
        <v>285</v>
      </c>
      <c r="B4001" s="1">
        <v>43458</v>
      </c>
      <c r="C4001">
        <v>34.969700000000003</v>
      </c>
      <c r="D4001" s="1">
        <v>43473</v>
      </c>
      <c r="E4001">
        <v>39.209299999999999</v>
      </c>
      <c r="G4001">
        <f t="shared" si="124"/>
        <v>15</v>
      </c>
      <c r="H4001">
        <f t="shared" si="125"/>
        <v>4.2395999999999958</v>
      </c>
    </row>
    <row r="4002" spans="1:8" x14ac:dyDescent="0.25">
      <c r="A4002" t="s">
        <v>285</v>
      </c>
      <c r="B4002" s="1">
        <v>43460</v>
      </c>
      <c r="C4002">
        <v>35.700699999999998</v>
      </c>
      <c r="D4002" s="1">
        <v>43474</v>
      </c>
      <c r="E4002">
        <v>39.706400000000002</v>
      </c>
      <c r="G4002">
        <f t="shared" si="124"/>
        <v>14</v>
      </c>
      <c r="H4002">
        <f t="shared" si="125"/>
        <v>4.0057000000000045</v>
      </c>
    </row>
    <row r="4003" spans="1:8" x14ac:dyDescent="0.25">
      <c r="A4003" t="s">
        <v>285</v>
      </c>
      <c r="B4003" s="1">
        <v>43461</v>
      </c>
      <c r="C4003">
        <v>35.544699999999999</v>
      </c>
      <c r="D4003" s="1">
        <v>43473</v>
      </c>
      <c r="E4003">
        <v>39.209299999999999</v>
      </c>
      <c r="G4003">
        <f t="shared" si="124"/>
        <v>12</v>
      </c>
      <c r="H4003">
        <f t="shared" si="125"/>
        <v>3.6646000000000001</v>
      </c>
    </row>
    <row r="4004" spans="1:8" x14ac:dyDescent="0.25">
      <c r="A4004" t="s">
        <v>285</v>
      </c>
      <c r="B4004" s="1">
        <v>43462</v>
      </c>
      <c r="C4004">
        <v>36.217199999999998</v>
      </c>
      <c r="D4004" s="1">
        <v>43479</v>
      </c>
      <c r="E4004">
        <v>39.950099999999999</v>
      </c>
      <c r="G4004">
        <f t="shared" si="124"/>
        <v>17</v>
      </c>
      <c r="H4004">
        <f t="shared" si="125"/>
        <v>3.7329000000000008</v>
      </c>
    </row>
    <row r="4005" spans="1:8" x14ac:dyDescent="0.25">
      <c r="A4005" t="s">
        <v>285</v>
      </c>
      <c r="B4005" s="1">
        <v>43465</v>
      </c>
      <c r="C4005">
        <v>35.876100000000001</v>
      </c>
      <c r="D4005" s="1">
        <v>43474</v>
      </c>
      <c r="E4005">
        <v>39.706400000000002</v>
      </c>
      <c r="G4005">
        <f t="shared" si="124"/>
        <v>9</v>
      </c>
      <c r="H4005">
        <f t="shared" si="125"/>
        <v>3.8303000000000011</v>
      </c>
    </row>
    <row r="4006" spans="1:8" x14ac:dyDescent="0.25">
      <c r="A4006" t="s">
        <v>285</v>
      </c>
      <c r="B4006" s="1">
        <v>43467</v>
      </c>
      <c r="C4006">
        <v>36.792299999999997</v>
      </c>
      <c r="D4006" s="1">
        <v>43483</v>
      </c>
      <c r="E4006">
        <v>41.909100000000002</v>
      </c>
      <c r="G4006">
        <f t="shared" si="124"/>
        <v>16</v>
      </c>
      <c r="H4006">
        <f t="shared" si="125"/>
        <v>5.1168000000000049</v>
      </c>
    </row>
    <row r="4007" spans="1:8" x14ac:dyDescent="0.25">
      <c r="A4007" t="s">
        <v>285</v>
      </c>
      <c r="B4007" s="1">
        <v>43468</v>
      </c>
      <c r="C4007">
        <v>37.610900000000001</v>
      </c>
      <c r="D4007" s="1">
        <v>43483</v>
      </c>
      <c r="E4007">
        <v>41.909100000000002</v>
      </c>
      <c r="G4007">
        <f t="shared" si="124"/>
        <v>15</v>
      </c>
      <c r="H4007">
        <f t="shared" si="125"/>
        <v>4.2982000000000014</v>
      </c>
    </row>
    <row r="4008" spans="1:8" x14ac:dyDescent="0.25">
      <c r="A4008" t="s">
        <v>285</v>
      </c>
      <c r="B4008" s="1">
        <v>43469</v>
      </c>
      <c r="C4008">
        <v>38.234699999999997</v>
      </c>
      <c r="D4008" s="1">
        <v>43487</v>
      </c>
      <c r="E4008">
        <v>42.2209</v>
      </c>
      <c r="G4008">
        <f t="shared" si="124"/>
        <v>18</v>
      </c>
      <c r="H4008">
        <f t="shared" si="125"/>
        <v>3.9862000000000037</v>
      </c>
    </row>
    <row r="4009" spans="1:8" x14ac:dyDescent="0.25">
      <c r="A4009" t="s">
        <v>285</v>
      </c>
      <c r="B4009" s="1">
        <v>43472</v>
      </c>
      <c r="C4009">
        <v>39.443199999999997</v>
      </c>
      <c r="D4009" s="1">
        <v>43502</v>
      </c>
      <c r="E4009">
        <v>43.639000000000003</v>
      </c>
      <c r="G4009">
        <f t="shared" si="124"/>
        <v>30</v>
      </c>
      <c r="H4009">
        <f t="shared" si="125"/>
        <v>4.1958000000000055</v>
      </c>
    </row>
    <row r="4010" spans="1:8" x14ac:dyDescent="0.25">
      <c r="A4010" t="s">
        <v>285</v>
      </c>
      <c r="B4010" s="1">
        <v>43549</v>
      </c>
      <c r="C4010">
        <v>41.950600000000001</v>
      </c>
      <c r="D4010" s="1">
        <v>43572</v>
      </c>
      <c r="E4010">
        <v>46.461100000000002</v>
      </c>
      <c r="G4010">
        <f t="shared" si="124"/>
        <v>23</v>
      </c>
      <c r="H4010">
        <f t="shared" si="125"/>
        <v>4.5105000000000004</v>
      </c>
    </row>
    <row r="4011" spans="1:8" x14ac:dyDescent="0.25">
      <c r="A4011" t="s">
        <v>286</v>
      </c>
      <c r="B4011" s="1">
        <v>43460</v>
      </c>
      <c r="C4011">
        <v>37.473300000000002</v>
      </c>
      <c r="D4011" s="1">
        <v>43490</v>
      </c>
      <c r="E4011">
        <v>42.240099999999998</v>
      </c>
      <c r="G4011">
        <f t="shared" si="124"/>
        <v>30</v>
      </c>
      <c r="H4011">
        <f t="shared" si="125"/>
        <v>4.7667999999999964</v>
      </c>
    </row>
    <row r="4012" spans="1:8" x14ac:dyDescent="0.25">
      <c r="A4012" t="s">
        <v>286</v>
      </c>
      <c r="B4012" s="1">
        <v>43461</v>
      </c>
      <c r="C4012">
        <v>37.956899999999997</v>
      </c>
      <c r="D4012" s="1">
        <v>43490</v>
      </c>
      <c r="E4012">
        <v>42.240099999999998</v>
      </c>
      <c r="G4012">
        <f t="shared" si="124"/>
        <v>29</v>
      </c>
      <c r="H4012">
        <f t="shared" si="125"/>
        <v>4.2832000000000008</v>
      </c>
    </row>
    <row r="4013" spans="1:8" x14ac:dyDescent="0.25">
      <c r="A4013" t="s">
        <v>286</v>
      </c>
      <c r="B4013" s="1">
        <v>43467</v>
      </c>
      <c r="C4013">
        <v>38.894500000000001</v>
      </c>
      <c r="D4013" s="1">
        <v>43497</v>
      </c>
      <c r="E4013">
        <v>43.533000000000001</v>
      </c>
      <c r="G4013">
        <f t="shared" si="124"/>
        <v>30</v>
      </c>
      <c r="H4013">
        <f t="shared" si="125"/>
        <v>4.6385000000000005</v>
      </c>
    </row>
    <row r="4014" spans="1:8" x14ac:dyDescent="0.25">
      <c r="A4014" t="s">
        <v>286</v>
      </c>
      <c r="B4014" s="1">
        <v>43468</v>
      </c>
      <c r="C4014">
        <v>38.104900000000001</v>
      </c>
      <c r="D4014" s="1">
        <v>43490</v>
      </c>
      <c r="E4014">
        <v>42.240099999999998</v>
      </c>
      <c r="G4014">
        <f t="shared" si="124"/>
        <v>22</v>
      </c>
      <c r="H4014">
        <f t="shared" si="125"/>
        <v>4.1351999999999975</v>
      </c>
    </row>
    <row r="4015" spans="1:8" x14ac:dyDescent="0.25">
      <c r="A4015" t="s">
        <v>286</v>
      </c>
      <c r="B4015" s="1">
        <v>43469</v>
      </c>
      <c r="C4015">
        <v>37.8977</v>
      </c>
      <c r="D4015" s="1">
        <v>43490</v>
      </c>
      <c r="E4015">
        <v>42.240099999999998</v>
      </c>
      <c r="G4015">
        <f t="shared" si="124"/>
        <v>21</v>
      </c>
      <c r="H4015">
        <f t="shared" si="125"/>
        <v>4.3423999999999978</v>
      </c>
    </row>
    <row r="4016" spans="1:8" x14ac:dyDescent="0.25">
      <c r="A4016" t="s">
        <v>286</v>
      </c>
      <c r="B4016" s="1">
        <v>43472</v>
      </c>
      <c r="C4016">
        <v>38.825400000000002</v>
      </c>
      <c r="D4016" s="1">
        <v>43497</v>
      </c>
      <c r="E4016">
        <v>43.533000000000001</v>
      </c>
      <c r="G4016">
        <f t="shared" si="124"/>
        <v>25</v>
      </c>
      <c r="H4016">
        <f t="shared" si="125"/>
        <v>4.7075999999999993</v>
      </c>
    </row>
    <row r="4017" spans="1:8" x14ac:dyDescent="0.25">
      <c r="A4017" t="s">
        <v>286</v>
      </c>
      <c r="B4017" s="1">
        <v>43473</v>
      </c>
      <c r="C4017">
        <v>39.141199999999998</v>
      </c>
      <c r="D4017" s="1">
        <v>43497</v>
      </c>
      <c r="E4017">
        <v>43.533000000000001</v>
      </c>
      <c r="G4017">
        <f t="shared" si="124"/>
        <v>24</v>
      </c>
      <c r="H4017">
        <f t="shared" si="125"/>
        <v>4.3918000000000035</v>
      </c>
    </row>
    <row r="4018" spans="1:8" x14ac:dyDescent="0.25">
      <c r="A4018" t="s">
        <v>286</v>
      </c>
      <c r="B4018" s="1">
        <v>43474</v>
      </c>
      <c r="C4018">
        <v>40.295900000000003</v>
      </c>
      <c r="D4018" s="1">
        <v>43502</v>
      </c>
      <c r="E4018">
        <v>44.588999999999999</v>
      </c>
      <c r="G4018">
        <f t="shared" si="124"/>
        <v>28</v>
      </c>
      <c r="H4018">
        <f t="shared" si="125"/>
        <v>4.2930999999999955</v>
      </c>
    </row>
    <row r="4019" spans="1:8" x14ac:dyDescent="0.25">
      <c r="A4019" t="s">
        <v>286</v>
      </c>
      <c r="B4019" s="1">
        <v>43475</v>
      </c>
      <c r="C4019">
        <v>40.3551</v>
      </c>
      <c r="D4019" s="1">
        <v>43502</v>
      </c>
      <c r="E4019">
        <v>44.588999999999999</v>
      </c>
      <c r="G4019">
        <f t="shared" si="124"/>
        <v>27</v>
      </c>
      <c r="H4019">
        <f t="shared" si="125"/>
        <v>4.2338999999999984</v>
      </c>
    </row>
    <row r="4020" spans="1:8" x14ac:dyDescent="0.25">
      <c r="A4020" t="s">
        <v>286</v>
      </c>
      <c r="B4020" s="1">
        <v>43476</v>
      </c>
      <c r="C4020">
        <v>40.3354</v>
      </c>
      <c r="D4020" s="1">
        <v>43502</v>
      </c>
      <c r="E4020">
        <v>44.588999999999999</v>
      </c>
      <c r="G4020">
        <f t="shared" si="124"/>
        <v>26</v>
      </c>
      <c r="H4020">
        <f t="shared" si="125"/>
        <v>4.2535999999999987</v>
      </c>
    </row>
    <row r="4021" spans="1:8" x14ac:dyDescent="0.25">
      <c r="A4021" t="s">
        <v>286</v>
      </c>
      <c r="B4021" s="1">
        <v>43479</v>
      </c>
      <c r="C4021">
        <v>39.970199999999998</v>
      </c>
      <c r="D4021" s="1">
        <v>43502</v>
      </c>
      <c r="E4021">
        <v>44.588999999999999</v>
      </c>
      <c r="G4021">
        <f t="shared" si="124"/>
        <v>23</v>
      </c>
      <c r="H4021">
        <f t="shared" si="125"/>
        <v>4.6188000000000002</v>
      </c>
    </row>
    <row r="4022" spans="1:8" x14ac:dyDescent="0.25">
      <c r="A4022" t="s">
        <v>286</v>
      </c>
      <c r="B4022" s="1">
        <v>43480</v>
      </c>
      <c r="C4022">
        <v>39.989199999999997</v>
      </c>
      <c r="D4022" s="1">
        <v>43502</v>
      </c>
      <c r="E4022">
        <v>44.588999999999999</v>
      </c>
      <c r="G4022">
        <f t="shared" si="124"/>
        <v>22</v>
      </c>
      <c r="H4022">
        <f t="shared" si="125"/>
        <v>4.5998000000000019</v>
      </c>
    </row>
    <row r="4023" spans="1:8" x14ac:dyDescent="0.25">
      <c r="A4023" t="s">
        <v>286</v>
      </c>
      <c r="B4023" s="1">
        <v>43481</v>
      </c>
      <c r="C4023">
        <v>39.644500000000001</v>
      </c>
      <c r="D4023" s="1">
        <v>43502</v>
      </c>
      <c r="E4023">
        <v>44.588999999999999</v>
      </c>
      <c r="G4023">
        <f t="shared" si="124"/>
        <v>21</v>
      </c>
      <c r="H4023">
        <f t="shared" si="125"/>
        <v>4.9444999999999979</v>
      </c>
    </row>
    <row r="4024" spans="1:8" x14ac:dyDescent="0.25">
      <c r="A4024" t="s">
        <v>286</v>
      </c>
      <c r="B4024" s="1">
        <v>43482</v>
      </c>
      <c r="C4024">
        <v>38.8155</v>
      </c>
      <c r="D4024" s="1">
        <v>43497</v>
      </c>
      <c r="E4024">
        <v>43.533000000000001</v>
      </c>
      <c r="G4024">
        <f t="shared" si="124"/>
        <v>15</v>
      </c>
      <c r="H4024">
        <f t="shared" si="125"/>
        <v>4.7175000000000011</v>
      </c>
    </row>
    <row r="4025" spans="1:8" x14ac:dyDescent="0.25">
      <c r="A4025" t="s">
        <v>286</v>
      </c>
      <c r="B4025" s="1">
        <v>43483</v>
      </c>
      <c r="C4025">
        <v>39.743200000000002</v>
      </c>
      <c r="D4025" s="1">
        <v>43502</v>
      </c>
      <c r="E4025">
        <v>44.588999999999999</v>
      </c>
      <c r="G4025">
        <f t="shared" si="124"/>
        <v>19</v>
      </c>
      <c r="H4025">
        <f t="shared" si="125"/>
        <v>4.845799999999997</v>
      </c>
    </row>
    <row r="4026" spans="1:8" x14ac:dyDescent="0.25">
      <c r="A4026" t="s">
        <v>286</v>
      </c>
      <c r="B4026" s="1">
        <v>43487</v>
      </c>
      <c r="C4026">
        <v>39.674100000000003</v>
      </c>
      <c r="D4026" s="1">
        <v>43502</v>
      </c>
      <c r="E4026">
        <v>44.588999999999999</v>
      </c>
      <c r="G4026">
        <f t="shared" si="124"/>
        <v>15</v>
      </c>
      <c r="H4026">
        <f t="shared" si="125"/>
        <v>4.9148999999999958</v>
      </c>
    </row>
    <row r="4027" spans="1:8" x14ac:dyDescent="0.25">
      <c r="A4027" t="s">
        <v>286</v>
      </c>
      <c r="B4027" s="1">
        <v>43488</v>
      </c>
      <c r="C4027">
        <v>38.9833</v>
      </c>
      <c r="D4027" s="1">
        <v>43497</v>
      </c>
      <c r="E4027">
        <v>43.533000000000001</v>
      </c>
      <c r="G4027">
        <f t="shared" si="124"/>
        <v>9</v>
      </c>
      <c r="H4027">
        <f t="shared" si="125"/>
        <v>4.5497000000000014</v>
      </c>
    </row>
    <row r="4028" spans="1:8" x14ac:dyDescent="0.25">
      <c r="A4028" t="s">
        <v>287</v>
      </c>
      <c r="B4028" s="1">
        <v>43458</v>
      </c>
      <c r="C4028">
        <v>33.348599999999998</v>
      </c>
      <c r="D4028" s="1">
        <v>43483</v>
      </c>
      <c r="E4028">
        <v>37.031999999999996</v>
      </c>
      <c r="G4028">
        <f t="shared" si="124"/>
        <v>25</v>
      </c>
      <c r="H4028">
        <f t="shared" si="125"/>
        <v>3.6833999999999989</v>
      </c>
    </row>
    <row r="4029" spans="1:8" x14ac:dyDescent="0.25">
      <c r="A4029" t="s">
        <v>287</v>
      </c>
      <c r="B4029" s="1">
        <v>43460</v>
      </c>
      <c r="C4029">
        <v>33.904600000000002</v>
      </c>
      <c r="D4029" s="1">
        <v>43487</v>
      </c>
      <c r="E4029">
        <v>37.339700000000001</v>
      </c>
      <c r="G4029">
        <f t="shared" si="124"/>
        <v>27</v>
      </c>
      <c r="H4029">
        <f t="shared" si="125"/>
        <v>3.4350999999999985</v>
      </c>
    </row>
    <row r="4030" spans="1:8" x14ac:dyDescent="0.25">
      <c r="A4030" t="s">
        <v>287</v>
      </c>
      <c r="B4030" s="1">
        <v>43467</v>
      </c>
      <c r="C4030">
        <v>35.066200000000002</v>
      </c>
      <c r="D4030" s="1">
        <v>43497</v>
      </c>
      <c r="E4030">
        <v>38.997700000000002</v>
      </c>
      <c r="G4030">
        <f t="shared" si="124"/>
        <v>30</v>
      </c>
      <c r="H4030">
        <f t="shared" si="125"/>
        <v>3.9314999999999998</v>
      </c>
    </row>
    <row r="4031" spans="1:8" x14ac:dyDescent="0.25">
      <c r="A4031" t="s">
        <v>287</v>
      </c>
      <c r="B4031" s="1">
        <v>43468</v>
      </c>
      <c r="C4031">
        <v>35.185299999999998</v>
      </c>
      <c r="D4031" s="1">
        <v>43497</v>
      </c>
      <c r="E4031">
        <v>38.997700000000002</v>
      </c>
      <c r="G4031">
        <f t="shared" si="124"/>
        <v>29</v>
      </c>
      <c r="H4031">
        <f t="shared" si="125"/>
        <v>3.8124000000000038</v>
      </c>
    </row>
    <row r="4032" spans="1:8" x14ac:dyDescent="0.25">
      <c r="A4032" t="s">
        <v>287</v>
      </c>
      <c r="B4032" s="1">
        <v>43469</v>
      </c>
      <c r="C4032">
        <v>35.4435</v>
      </c>
      <c r="D4032" s="1">
        <v>43497</v>
      </c>
      <c r="E4032">
        <v>38.997700000000002</v>
      </c>
      <c r="G4032">
        <f t="shared" si="124"/>
        <v>28</v>
      </c>
      <c r="H4032">
        <f t="shared" si="125"/>
        <v>3.5542000000000016</v>
      </c>
    </row>
    <row r="4033" spans="1:8" x14ac:dyDescent="0.25">
      <c r="A4033" t="s">
        <v>287</v>
      </c>
      <c r="B4033" s="1">
        <v>43472</v>
      </c>
      <c r="C4033">
        <v>35.800899999999999</v>
      </c>
      <c r="D4033" s="1">
        <v>43500</v>
      </c>
      <c r="E4033">
        <v>39.543799999999997</v>
      </c>
      <c r="G4033">
        <f t="shared" si="124"/>
        <v>28</v>
      </c>
      <c r="H4033">
        <f t="shared" si="125"/>
        <v>3.7428999999999988</v>
      </c>
    </row>
    <row r="4034" spans="1:8" x14ac:dyDescent="0.25">
      <c r="A4034" t="s">
        <v>287</v>
      </c>
      <c r="B4034" s="1">
        <v>43473</v>
      </c>
      <c r="C4034">
        <v>36.029200000000003</v>
      </c>
      <c r="D4034" s="1">
        <v>43501</v>
      </c>
      <c r="E4034">
        <v>39.9161</v>
      </c>
      <c r="G4034">
        <f t="shared" ref="G4034:G4097" si="126">D4034-B4034</f>
        <v>28</v>
      </c>
      <c r="H4034">
        <f t="shared" ref="H4034:H4097" si="127">E4034-C4034</f>
        <v>3.8868999999999971</v>
      </c>
    </row>
    <row r="4035" spans="1:8" x14ac:dyDescent="0.25">
      <c r="A4035" t="s">
        <v>287</v>
      </c>
      <c r="B4035" s="1">
        <v>43474</v>
      </c>
      <c r="C4035">
        <v>35.900199999999998</v>
      </c>
      <c r="D4035" s="1">
        <v>43500</v>
      </c>
      <c r="E4035">
        <v>39.543799999999997</v>
      </c>
      <c r="G4035">
        <f t="shared" si="126"/>
        <v>26</v>
      </c>
      <c r="H4035">
        <f t="shared" si="127"/>
        <v>3.6435999999999993</v>
      </c>
    </row>
    <row r="4036" spans="1:8" x14ac:dyDescent="0.25">
      <c r="A4036" t="s">
        <v>287</v>
      </c>
      <c r="B4036" s="1">
        <v>43475</v>
      </c>
      <c r="C4036">
        <v>36.058999999999997</v>
      </c>
      <c r="D4036" s="1">
        <v>43501</v>
      </c>
      <c r="E4036">
        <v>39.9161</v>
      </c>
      <c r="G4036">
        <f t="shared" si="126"/>
        <v>26</v>
      </c>
      <c r="H4036">
        <f t="shared" si="127"/>
        <v>3.8571000000000026</v>
      </c>
    </row>
    <row r="4037" spans="1:8" x14ac:dyDescent="0.25">
      <c r="A4037" t="s">
        <v>287</v>
      </c>
      <c r="B4037" s="1">
        <v>43476</v>
      </c>
      <c r="C4037">
        <v>36.464199999999998</v>
      </c>
      <c r="D4037" s="1">
        <v>43503</v>
      </c>
      <c r="E4037">
        <v>41.747799999999998</v>
      </c>
      <c r="G4037">
        <f t="shared" si="126"/>
        <v>27</v>
      </c>
      <c r="H4037">
        <f t="shared" si="127"/>
        <v>5.2835999999999999</v>
      </c>
    </row>
    <row r="4038" spans="1:8" x14ac:dyDescent="0.25">
      <c r="A4038" t="s">
        <v>287</v>
      </c>
      <c r="B4038" s="1">
        <v>43479</v>
      </c>
      <c r="C4038">
        <v>36.386600000000001</v>
      </c>
      <c r="D4038" s="1">
        <v>43503</v>
      </c>
      <c r="E4038">
        <v>41.747799999999998</v>
      </c>
      <c r="G4038">
        <f t="shared" si="126"/>
        <v>24</v>
      </c>
      <c r="H4038">
        <f t="shared" si="127"/>
        <v>5.3611999999999966</v>
      </c>
    </row>
    <row r="4039" spans="1:8" x14ac:dyDescent="0.25">
      <c r="A4039" t="s">
        <v>287</v>
      </c>
      <c r="B4039" s="1">
        <v>43480</v>
      </c>
      <c r="C4039">
        <v>36.436300000000003</v>
      </c>
      <c r="D4039" s="1">
        <v>43503</v>
      </c>
      <c r="E4039">
        <v>41.747799999999998</v>
      </c>
      <c r="G4039">
        <f t="shared" si="126"/>
        <v>23</v>
      </c>
      <c r="H4039">
        <f t="shared" si="127"/>
        <v>5.3114999999999952</v>
      </c>
    </row>
    <row r="4040" spans="1:8" x14ac:dyDescent="0.25">
      <c r="A4040" t="s">
        <v>287</v>
      </c>
      <c r="B4040" s="1">
        <v>43481</v>
      </c>
      <c r="C4040">
        <v>36.6845</v>
      </c>
      <c r="D4040" s="1">
        <v>43503</v>
      </c>
      <c r="E4040">
        <v>41.747799999999998</v>
      </c>
      <c r="G4040">
        <f t="shared" si="126"/>
        <v>22</v>
      </c>
      <c r="H4040">
        <f t="shared" si="127"/>
        <v>5.0632999999999981</v>
      </c>
    </row>
    <row r="4041" spans="1:8" x14ac:dyDescent="0.25">
      <c r="A4041" t="s">
        <v>287</v>
      </c>
      <c r="B4041" s="1">
        <v>43482</v>
      </c>
      <c r="C4041">
        <v>37.170999999999999</v>
      </c>
      <c r="D4041" s="1">
        <v>43503</v>
      </c>
      <c r="E4041">
        <v>41.747799999999998</v>
      </c>
      <c r="G4041">
        <f t="shared" si="126"/>
        <v>21</v>
      </c>
      <c r="H4041">
        <f t="shared" si="127"/>
        <v>4.5767999999999986</v>
      </c>
    </row>
    <row r="4042" spans="1:8" x14ac:dyDescent="0.25">
      <c r="A4042" t="s">
        <v>287</v>
      </c>
      <c r="B4042" s="1">
        <v>43483</v>
      </c>
      <c r="C4042">
        <v>37.9056</v>
      </c>
      <c r="D4042" s="1">
        <v>43503</v>
      </c>
      <c r="E4042">
        <v>41.747799999999998</v>
      </c>
      <c r="G4042">
        <f t="shared" si="126"/>
        <v>20</v>
      </c>
      <c r="H4042">
        <f t="shared" si="127"/>
        <v>3.8421999999999983</v>
      </c>
    </row>
    <row r="4043" spans="1:8" x14ac:dyDescent="0.25">
      <c r="A4043" t="s">
        <v>287</v>
      </c>
      <c r="B4043" s="1">
        <v>43487</v>
      </c>
      <c r="C4043">
        <v>37.835999999999999</v>
      </c>
      <c r="D4043" s="1">
        <v>43503</v>
      </c>
      <c r="E4043">
        <v>41.747799999999998</v>
      </c>
      <c r="G4043">
        <f t="shared" si="126"/>
        <v>16</v>
      </c>
      <c r="H4043">
        <f t="shared" si="127"/>
        <v>3.9117999999999995</v>
      </c>
    </row>
    <row r="4044" spans="1:8" x14ac:dyDescent="0.25">
      <c r="A4044" t="s">
        <v>287</v>
      </c>
      <c r="B4044" s="1">
        <v>43488</v>
      </c>
      <c r="C4044">
        <v>38.084299999999999</v>
      </c>
      <c r="D4044" s="1">
        <v>43504</v>
      </c>
      <c r="E4044">
        <v>42.264099999999999</v>
      </c>
      <c r="G4044">
        <f t="shared" si="126"/>
        <v>16</v>
      </c>
      <c r="H4044">
        <f t="shared" si="127"/>
        <v>4.1798000000000002</v>
      </c>
    </row>
    <row r="4045" spans="1:8" x14ac:dyDescent="0.25">
      <c r="A4045" t="s">
        <v>287</v>
      </c>
      <c r="B4045" s="1">
        <v>43489</v>
      </c>
      <c r="C4045">
        <v>37.419199999999996</v>
      </c>
      <c r="D4045" s="1">
        <v>43503</v>
      </c>
      <c r="E4045">
        <v>41.747799999999998</v>
      </c>
      <c r="G4045">
        <f t="shared" si="126"/>
        <v>14</v>
      </c>
      <c r="H4045">
        <f t="shared" si="127"/>
        <v>4.3286000000000016</v>
      </c>
    </row>
    <row r="4046" spans="1:8" x14ac:dyDescent="0.25">
      <c r="A4046" t="s">
        <v>287</v>
      </c>
      <c r="B4046" s="1">
        <v>43490</v>
      </c>
      <c r="C4046">
        <v>38.004899999999999</v>
      </c>
      <c r="D4046" s="1">
        <v>43504</v>
      </c>
      <c r="E4046">
        <v>42.264099999999999</v>
      </c>
      <c r="G4046">
        <f t="shared" si="126"/>
        <v>14</v>
      </c>
      <c r="H4046">
        <f t="shared" si="127"/>
        <v>4.2591999999999999</v>
      </c>
    </row>
    <row r="4047" spans="1:8" x14ac:dyDescent="0.25">
      <c r="A4047" t="s">
        <v>287</v>
      </c>
      <c r="B4047" s="1">
        <v>43493</v>
      </c>
      <c r="C4047">
        <v>38.143900000000002</v>
      </c>
      <c r="D4047" s="1">
        <v>43504</v>
      </c>
      <c r="E4047">
        <v>42.264099999999999</v>
      </c>
      <c r="G4047">
        <f t="shared" si="126"/>
        <v>11</v>
      </c>
      <c r="H4047">
        <f t="shared" si="127"/>
        <v>4.120199999999997</v>
      </c>
    </row>
    <row r="4048" spans="1:8" x14ac:dyDescent="0.25">
      <c r="A4048" t="s">
        <v>287</v>
      </c>
      <c r="B4048" s="1">
        <v>43494</v>
      </c>
      <c r="C4048">
        <v>38.411999999999999</v>
      </c>
      <c r="D4048" s="1">
        <v>43504</v>
      </c>
      <c r="E4048">
        <v>42.264099999999999</v>
      </c>
      <c r="G4048">
        <f t="shared" si="126"/>
        <v>10</v>
      </c>
      <c r="H4048">
        <f t="shared" si="127"/>
        <v>3.8521000000000001</v>
      </c>
    </row>
    <row r="4049" spans="1:8" x14ac:dyDescent="0.25">
      <c r="A4049" t="s">
        <v>287</v>
      </c>
      <c r="B4049" s="1">
        <v>43495</v>
      </c>
      <c r="C4049">
        <v>38.997700000000002</v>
      </c>
      <c r="D4049" s="1">
        <v>43521</v>
      </c>
      <c r="E4049">
        <v>43.1676</v>
      </c>
      <c r="G4049">
        <f t="shared" si="126"/>
        <v>26</v>
      </c>
      <c r="H4049">
        <f t="shared" si="127"/>
        <v>4.1698999999999984</v>
      </c>
    </row>
    <row r="4050" spans="1:8" x14ac:dyDescent="0.25">
      <c r="A4050" t="s">
        <v>287</v>
      </c>
      <c r="B4050" s="1">
        <v>43496</v>
      </c>
      <c r="C4050">
        <v>39.305500000000002</v>
      </c>
      <c r="D4050" s="1">
        <v>43522</v>
      </c>
      <c r="E4050">
        <v>43.3065</v>
      </c>
      <c r="G4050">
        <f t="shared" si="126"/>
        <v>26</v>
      </c>
      <c r="H4050">
        <f t="shared" si="127"/>
        <v>4.0009999999999977</v>
      </c>
    </row>
    <row r="4051" spans="1:8" x14ac:dyDescent="0.25">
      <c r="A4051" t="s">
        <v>287</v>
      </c>
      <c r="B4051" s="1">
        <v>43500</v>
      </c>
      <c r="C4051">
        <v>40.099800000000002</v>
      </c>
      <c r="D4051" s="1">
        <v>43530</v>
      </c>
      <c r="E4051">
        <v>44.329099999999997</v>
      </c>
      <c r="G4051">
        <f t="shared" si="126"/>
        <v>30</v>
      </c>
      <c r="H4051">
        <f t="shared" si="127"/>
        <v>4.229299999999995</v>
      </c>
    </row>
    <row r="4052" spans="1:8" x14ac:dyDescent="0.25">
      <c r="A4052" t="s">
        <v>288</v>
      </c>
      <c r="B4052" s="1">
        <v>43480</v>
      </c>
      <c r="C4052">
        <v>381.49160000000001</v>
      </c>
      <c r="D4052" s="1">
        <v>43508</v>
      </c>
      <c r="E4052">
        <v>422.50779999999997</v>
      </c>
      <c r="G4052">
        <f t="shared" si="126"/>
        <v>28</v>
      </c>
      <c r="H4052">
        <f t="shared" si="127"/>
        <v>41.016199999999969</v>
      </c>
    </row>
    <row r="4053" spans="1:8" x14ac:dyDescent="0.25">
      <c r="A4053" t="s">
        <v>288</v>
      </c>
      <c r="B4053" s="1">
        <v>43481</v>
      </c>
      <c r="C4053">
        <v>386.18709999999999</v>
      </c>
      <c r="D4053" s="1">
        <v>43509</v>
      </c>
      <c r="E4053">
        <v>430.70499999999998</v>
      </c>
      <c r="G4053">
        <f t="shared" si="126"/>
        <v>28</v>
      </c>
      <c r="H4053">
        <f t="shared" si="127"/>
        <v>44.517899999999997</v>
      </c>
    </row>
    <row r="4054" spans="1:8" x14ac:dyDescent="0.25">
      <c r="A4054" t="s">
        <v>288</v>
      </c>
      <c r="B4054" s="1">
        <v>43488</v>
      </c>
      <c r="C4054">
        <v>394.76240000000001</v>
      </c>
      <c r="D4054" s="1">
        <v>43516</v>
      </c>
      <c r="E4054">
        <v>435.10210000000001</v>
      </c>
      <c r="G4054">
        <f t="shared" si="126"/>
        <v>28</v>
      </c>
      <c r="H4054">
        <f t="shared" si="127"/>
        <v>40.339699999999993</v>
      </c>
    </row>
    <row r="4055" spans="1:8" x14ac:dyDescent="0.25">
      <c r="A4055" t="s">
        <v>288</v>
      </c>
      <c r="B4055" s="1">
        <v>43489</v>
      </c>
      <c r="C4055">
        <v>392.80259999999998</v>
      </c>
      <c r="D4055" s="1">
        <v>43511</v>
      </c>
      <c r="E4055">
        <v>432.12759999999997</v>
      </c>
      <c r="G4055">
        <f t="shared" si="126"/>
        <v>22</v>
      </c>
      <c r="H4055">
        <f t="shared" si="127"/>
        <v>39.324999999999989</v>
      </c>
    </row>
    <row r="4056" spans="1:8" x14ac:dyDescent="0.25">
      <c r="A4056" t="s">
        <v>288</v>
      </c>
      <c r="B4056" s="1">
        <v>43493</v>
      </c>
      <c r="C4056">
        <v>394.94150000000002</v>
      </c>
      <c r="D4056" s="1">
        <v>43516</v>
      </c>
      <c r="E4056">
        <v>435.10210000000001</v>
      </c>
      <c r="G4056">
        <f t="shared" si="126"/>
        <v>23</v>
      </c>
      <c r="H4056">
        <f t="shared" si="127"/>
        <v>40.160599999999988</v>
      </c>
    </row>
    <row r="4057" spans="1:8" x14ac:dyDescent="0.25">
      <c r="A4057" t="s">
        <v>288</v>
      </c>
      <c r="B4057" s="1">
        <v>43614</v>
      </c>
      <c r="C4057">
        <v>428.15</v>
      </c>
      <c r="D4057" s="1">
        <v>43626</v>
      </c>
      <c r="E4057">
        <v>471.41</v>
      </c>
      <c r="G4057">
        <f t="shared" si="126"/>
        <v>12</v>
      </c>
      <c r="H4057">
        <f t="shared" si="127"/>
        <v>43.260000000000048</v>
      </c>
    </row>
    <row r="4058" spans="1:8" x14ac:dyDescent="0.25">
      <c r="A4058" t="s">
        <v>288</v>
      </c>
      <c r="B4058" s="1">
        <v>43616</v>
      </c>
      <c r="C4058">
        <v>422.98500000000001</v>
      </c>
      <c r="D4058" s="1">
        <v>43626</v>
      </c>
      <c r="E4058">
        <v>471.41</v>
      </c>
      <c r="G4058">
        <f t="shared" si="126"/>
        <v>10</v>
      </c>
      <c r="H4058">
        <f t="shared" si="127"/>
        <v>48.425000000000011</v>
      </c>
    </row>
    <row r="4059" spans="1:8" x14ac:dyDescent="0.25">
      <c r="A4059" t="s">
        <v>288</v>
      </c>
      <c r="B4059" s="1">
        <v>43619</v>
      </c>
      <c r="C4059">
        <v>427.2</v>
      </c>
      <c r="D4059" s="1">
        <v>43626</v>
      </c>
      <c r="E4059">
        <v>471.41</v>
      </c>
      <c r="G4059">
        <f t="shared" si="126"/>
        <v>7</v>
      </c>
      <c r="H4059">
        <f t="shared" si="127"/>
        <v>44.210000000000036</v>
      </c>
    </row>
    <row r="4060" spans="1:8" x14ac:dyDescent="0.25">
      <c r="A4060" t="s">
        <v>289</v>
      </c>
      <c r="B4060" s="1">
        <v>43468</v>
      </c>
      <c r="C4060">
        <v>64.608500000000006</v>
      </c>
      <c r="D4060" s="1">
        <v>43495</v>
      </c>
      <c r="E4060">
        <v>71.2624</v>
      </c>
      <c r="G4060">
        <f t="shared" si="126"/>
        <v>27</v>
      </c>
      <c r="H4060">
        <f t="shared" si="127"/>
        <v>6.653899999999993</v>
      </c>
    </row>
    <row r="4061" spans="1:8" x14ac:dyDescent="0.25">
      <c r="A4061" t="s">
        <v>289</v>
      </c>
      <c r="B4061" s="1">
        <v>43469</v>
      </c>
      <c r="C4061">
        <v>64.004599999999996</v>
      </c>
      <c r="D4061" s="1">
        <v>43494</v>
      </c>
      <c r="E4061">
        <v>70.578299999999999</v>
      </c>
      <c r="G4061">
        <f t="shared" si="126"/>
        <v>25</v>
      </c>
      <c r="H4061">
        <f t="shared" si="127"/>
        <v>6.5737000000000023</v>
      </c>
    </row>
    <row r="4062" spans="1:8" x14ac:dyDescent="0.25">
      <c r="A4062" t="s">
        <v>289</v>
      </c>
      <c r="B4062" s="1">
        <v>43472</v>
      </c>
      <c r="C4062">
        <v>64.994600000000005</v>
      </c>
      <c r="D4062" s="1">
        <v>43496</v>
      </c>
      <c r="E4062">
        <v>71.894999999999996</v>
      </c>
      <c r="G4062">
        <f t="shared" si="126"/>
        <v>24</v>
      </c>
      <c r="H4062">
        <f t="shared" si="127"/>
        <v>6.9003999999999905</v>
      </c>
    </row>
    <row r="4063" spans="1:8" x14ac:dyDescent="0.25">
      <c r="A4063" t="s">
        <v>289</v>
      </c>
      <c r="B4063" s="1">
        <v>43473</v>
      </c>
      <c r="C4063">
        <v>64.846100000000007</v>
      </c>
      <c r="D4063" s="1">
        <v>43496</v>
      </c>
      <c r="E4063">
        <v>71.894999999999996</v>
      </c>
      <c r="G4063">
        <f t="shared" si="126"/>
        <v>23</v>
      </c>
      <c r="H4063">
        <f t="shared" si="127"/>
        <v>7.0488999999999891</v>
      </c>
    </row>
    <row r="4064" spans="1:8" x14ac:dyDescent="0.25">
      <c r="A4064" t="s">
        <v>289</v>
      </c>
      <c r="B4064" s="1">
        <v>43474</v>
      </c>
      <c r="C4064">
        <v>67.816199999999995</v>
      </c>
      <c r="D4064" s="1">
        <v>43502</v>
      </c>
      <c r="E4064">
        <v>80.933899999999994</v>
      </c>
      <c r="G4064">
        <f t="shared" si="126"/>
        <v>28</v>
      </c>
      <c r="H4064">
        <f t="shared" si="127"/>
        <v>13.117699999999999</v>
      </c>
    </row>
    <row r="4065" spans="1:8" x14ac:dyDescent="0.25">
      <c r="A4065" t="s">
        <v>289</v>
      </c>
      <c r="B4065" s="1">
        <v>43475</v>
      </c>
      <c r="C4065">
        <v>68.7072</v>
      </c>
      <c r="D4065" s="1">
        <v>43502</v>
      </c>
      <c r="E4065">
        <v>80.933899999999994</v>
      </c>
      <c r="G4065">
        <f t="shared" si="126"/>
        <v>27</v>
      </c>
      <c r="H4065">
        <f t="shared" si="127"/>
        <v>12.226699999999994</v>
      </c>
    </row>
    <row r="4066" spans="1:8" x14ac:dyDescent="0.25">
      <c r="A4066" t="s">
        <v>289</v>
      </c>
      <c r="B4066" s="1">
        <v>43476</v>
      </c>
      <c r="C4066">
        <v>70.213200000000001</v>
      </c>
      <c r="D4066" s="1">
        <v>43502</v>
      </c>
      <c r="E4066">
        <v>80.933899999999994</v>
      </c>
      <c r="G4066">
        <f t="shared" si="126"/>
        <v>26</v>
      </c>
      <c r="H4066">
        <f t="shared" si="127"/>
        <v>10.720699999999994</v>
      </c>
    </row>
    <row r="4067" spans="1:8" x14ac:dyDescent="0.25">
      <c r="A4067" t="s">
        <v>289</v>
      </c>
      <c r="B4067" s="1">
        <v>43479</v>
      </c>
      <c r="C4067">
        <v>68.964600000000004</v>
      </c>
      <c r="D4067" s="1">
        <v>43502</v>
      </c>
      <c r="E4067">
        <v>80.933899999999994</v>
      </c>
      <c r="G4067">
        <f t="shared" si="126"/>
        <v>23</v>
      </c>
      <c r="H4067">
        <f t="shared" si="127"/>
        <v>11.96929999999999</v>
      </c>
    </row>
    <row r="4068" spans="1:8" x14ac:dyDescent="0.25">
      <c r="A4068" t="s">
        <v>289</v>
      </c>
      <c r="B4068" s="1">
        <v>43480</v>
      </c>
      <c r="C4068">
        <v>68.420100000000005</v>
      </c>
      <c r="D4068" s="1">
        <v>43502</v>
      </c>
      <c r="E4068">
        <v>80.933899999999994</v>
      </c>
      <c r="G4068">
        <f t="shared" si="126"/>
        <v>22</v>
      </c>
      <c r="H4068">
        <f t="shared" si="127"/>
        <v>12.513799999999989</v>
      </c>
    </row>
    <row r="4069" spans="1:8" x14ac:dyDescent="0.25">
      <c r="A4069" t="s">
        <v>289</v>
      </c>
      <c r="B4069" s="1">
        <v>43481</v>
      </c>
      <c r="C4069">
        <v>69.113100000000003</v>
      </c>
      <c r="D4069" s="1">
        <v>43502</v>
      </c>
      <c r="E4069">
        <v>80.933899999999994</v>
      </c>
      <c r="G4069">
        <f t="shared" si="126"/>
        <v>21</v>
      </c>
      <c r="H4069">
        <f t="shared" si="127"/>
        <v>11.820799999999991</v>
      </c>
    </row>
    <row r="4070" spans="1:8" x14ac:dyDescent="0.25">
      <c r="A4070" t="s">
        <v>289</v>
      </c>
      <c r="B4070" s="1">
        <v>43482</v>
      </c>
      <c r="C4070">
        <v>69.014099999999999</v>
      </c>
      <c r="D4070" s="1">
        <v>43502</v>
      </c>
      <c r="E4070">
        <v>80.933899999999994</v>
      </c>
      <c r="G4070">
        <f t="shared" si="126"/>
        <v>20</v>
      </c>
      <c r="H4070">
        <f t="shared" si="127"/>
        <v>11.919799999999995</v>
      </c>
    </row>
    <row r="4071" spans="1:8" x14ac:dyDescent="0.25">
      <c r="A4071" t="s">
        <v>289</v>
      </c>
      <c r="B4071" s="1">
        <v>43483</v>
      </c>
      <c r="C4071">
        <v>69.954599999999999</v>
      </c>
      <c r="D4071" s="1">
        <v>43502</v>
      </c>
      <c r="E4071">
        <v>80.933899999999994</v>
      </c>
      <c r="G4071">
        <f t="shared" si="126"/>
        <v>19</v>
      </c>
      <c r="H4071">
        <f t="shared" si="127"/>
        <v>10.979299999999995</v>
      </c>
    </row>
    <row r="4072" spans="1:8" x14ac:dyDescent="0.25">
      <c r="A4072" t="s">
        <v>289</v>
      </c>
      <c r="B4072" s="1">
        <v>43487</v>
      </c>
      <c r="C4072">
        <v>69.123000000000005</v>
      </c>
      <c r="D4072" s="1">
        <v>43502</v>
      </c>
      <c r="E4072">
        <v>80.933899999999994</v>
      </c>
      <c r="G4072">
        <f t="shared" si="126"/>
        <v>15</v>
      </c>
      <c r="H4072">
        <f t="shared" si="127"/>
        <v>11.81089999999999</v>
      </c>
    </row>
    <row r="4073" spans="1:8" x14ac:dyDescent="0.25">
      <c r="A4073" t="s">
        <v>289</v>
      </c>
      <c r="B4073" s="1">
        <v>43488</v>
      </c>
      <c r="C4073">
        <v>68.776499999999999</v>
      </c>
      <c r="D4073" s="1">
        <v>43502</v>
      </c>
      <c r="E4073">
        <v>80.933899999999994</v>
      </c>
      <c r="G4073">
        <f t="shared" si="126"/>
        <v>14</v>
      </c>
      <c r="H4073">
        <f t="shared" si="127"/>
        <v>12.157399999999996</v>
      </c>
    </row>
    <row r="4074" spans="1:8" x14ac:dyDescent="0.25">
      <c r="A4074" t="s">
        <v>289</v>
      </c>
      <c r="B4074" s="1">
        <v>43489</v>
      </c>
      <c r="C4074">
        <v>70.093199999999996</v>
      </c>
      <c r="D4074" s="1">
        <v>43502</v>
      </c>
      <c r="E4074">
        <v>80.933899999999994</v>
      </c>
      <c r="G4074">
        <f t="shared" si="126"/>
        <v>13</v>
      </c>
      <c r="H4074">
        <f t="shared" si="127"/>
        <v>10.840699999999998</v>
      </c>
    </row>
    <row r="4075" spans="1:8" x14ac:dyDescent="0.25">
      <c r="A4075" t="s">
        <v>289</v>
      </c>
      <c r="B4075" s="1">
        <v>43490</v>
      </c>
      <c r="C4075">
        <v>72.360299999999995</v>
      </c>
      <c r="D4075" s="1">
        <v>43502</v>
      </c>
      <c r="E4075">
        <v>80.933899999999994</v>
      </c>
      <c r="G4075">
        <f t="shared" si="126"/>
        <v>12</v>
      </c>
      <c r="H4075">
        <f t="shared" si="127"/>
        <v>8.573599999999999</v>
      </c>
    </row>
    <row r="4076" spans="1:8" x14ac:dyDescent="0.25">
      <c r="A4076" t="s">
        <v>289</v>
      </c>
      <c r="B4076" s="1">
        <v>43493</v>
      </c>
      <c r="C4076">
        <v>72.221699999999998</v>
      </c>
      <c r="D4076" s="1">
        <v>43502</v>
      </c>
      <c r="E4076">
        <v>80.933899999999994</v>
      </c>
      <c r="G4076">
        <f t="shared" si="126"/>
        <v>9</v>
      </c>
      <c r="H4076">
        <f t="shared" si="127"/>
        <v>8.7121999999999957</v>
      </c>
    </row>
    <row r="4077" spans="1:8" x14ac:dyDescent="0.25">
      <c r="A4077" t="s">
        <v>289</v>
      </c>
      <c r="B4077" s="1">
        <v>43494</v>
      </c>
      <c r="C4077">
        <v>72.063299999999998</v>
      </c>
      <c r="D4077" s="1">
        <v>43502</v>
      </c>
      <c r="E4077">
        <v>80.933899999999994</v>
      </c>
      <c r="G4077">
        <f t="shared" si="126"/>
        <v>8</v>
      </c>
      <c r="H4077">
        <f t="shared" si="127"/>
        <v>8.870599999999996</v>
      </c>
    </row>
    <row r="4078" spans="1:8" x14ac:dyDescent="0.25">
      <c r="A4078" t="s">
        <v>289</v>
      </c>
      <c r="B4078" s="1">
        <v>43495</v>
      </c>
      <c r="C4078">
        <v>73.340500000000006</v>
      </c>
      <c r="D4078" s="1">
        <v>43502</v>
      </c>
      <c r="E4078">
        <v>80.933899999999994</v>
      </c>
      <c r="G4078">
        <f t="shared" si="126"/>
        <v>7</v>
      </c>
      <c r="H4078">
        <f t="shared" si="127"/>
        <v>7.5933999999999884</v>
      </c>
    </row>
    <row r="4079" spans="1:8" x14ac:dyDescent="0.25">
      <c r="A4079" t="s">
        <v>289</v>
      </c>
      <c r="B4079" s="1">
        <v>43496</v>
      </c>
      <c r="C4079">
        <v>73.162199999999999</v>
      </c>
      <c r="D4079" s="1">
        <v>43502</v>
      </c>
      <c r="E4079">
        <v>80.933899999999994</v>
      </c>
      <c r="G4079">
        <f t="shared" si="126"/>
        <v>6</v>
      </c>
      <c r="H4079">
        <f t="shared" si="127"/>
        <v>7.7716999999999956</v>
      </c>
    </row>
    <row r="4080" spans="1:8" x14ac:dyDescent="0.25">
      <c r="A4080" t="s">
        <v>289</v>
      </c>
      <c r="B4080" s="1">
        <v>43497</v>
      </c>
      <c r="C4080">
        <v>73.706500000000005</v>
      </c>
      <c r="D4080" s="1">
        <v>43508</v>
      </c>
      <c r="E4080">
        <v>81.626900000000006</v>
      </c>
      <c r="G4080">
        <f t="shared" si="126"/>
        <v>11</v>
      </c>
      <c r="H4080">
        <f t="shared" si="127"/>
        <v>7.9204000000000008</v>
      </c>
    </row>
    <row r="4081" spans="1:8" x14ac:dyDescent="0.25">
      <c r="A4081" t="s">
        <v>289</v>
      </c>
      <c r="B4081" s="1">
        <v>43500</v>
      </c>
      <c r="C4081">
        <v>74.152299999999997</v>
      </c>
      <c r="D4081" s="1">
        <v>43508</v>
      </c>
      <c r="E4081">
        <v>81.626900000000006</v>
      </c>
      <c r="G4081">
        <f t="shared" si="126"/>
        <v>8</v>
      </c>
      <c r="H4081">
        <f t="shared" si="127"/>
        <v>7.4746000000000095</v>
      </c>
    </row>
    <row r="4082" spans="1:8" x14ac:dyDescent="0.25">
      <c r="A4082" t="s">
        <v>289</v>
      </c>
      <c r="B4082" s="1">
        <v>43552</v>
      </c>
      <c r="C4082">
        <v>81.189400000000006</v>
      </c>
      <c r="D4082" s="1">
        <v>43571</v>
      </c>
      <c r="E4082">
        <v>90.170599999999993</v>
      </c>
      <c r="G4082">
        <f t="shared" si="126"/>
        <v>19</v>
      </c>
      <c r="H4082">
        <f t="shared" si="127"/>
        <v>8.981199999999987</v>
      </c>
    </row>
    <row r="4083" spans="1:8" x14ac:dyDescent="0.25">
      <c r="A4083" t="s">
        <v>290</v>
      </c>
      <c r="B4083" s="1">
        <v>43458</v>
      </c>
      <c r="C4083">
        <v>79.022199999999998</v>
      </c>
      <c r="D4083" s="1">
        <v>43482</v>
      </c>
      <c r="E4083">
        <v>87.202299999999994</v>
      </c>
      <c r="G4083">
        <f t="shared" si="126"/>
        <v>24</v>
      </c>
      <c r="H4083">
        <f t="shared" si="127"/>
        <v>8.1800999999999959</v>
      </c>
    </row>
    <row r="4084" spans="1:8" x14ac:dyDescent="0.25">
      <c r="A4084" t="s">
        <v>290</v>
      </c>
      <c r="B4084" s="1">
        <v>43460</v>
      </c>
      <c r="C4084">
        <v>78.894800000000004</v>
      </c>
      <c r="D4084" s="1">
        <v>43481</v>
      </c>
      <c r="E4084">
        <v>86.865499999999997</v>
      </c>
      <c r="G4084">
        <f t="shared" si="126"/>
        <v>21</v>
      </c>
      <c r="H4084">
        <f t="shared" si="127"/>
        <v>7.9706999999999937</v>
      </c>
    </row>
    <row r="4085" spans="1:8" x14ac:dyDescent="0.25">
      <c r="A4085" t="s">
        <v>290</v>
      </c>
      <c r="B4085" s="1">
        <v>43461</v>
      </c>
      <c r="C4085">
        <v>78.620500000000007</v>
      </c>
      <c r="D4085" s="1">
        <v>43481</v>
      </c>
      <c r="E4085">
        <v>86.865499999999997</v>
      </c>
      <c r="G4085">
        <f t="shared" si="126"/>
        <v>20</v>
      </c>
      <c r="H4085">
        <f t="shared" si="127"/>
        <v>8.2449999999999903</v>
      </c>
    </row>
    <row r="4086" spans="1:8" x14ac:dyDescent="0.25">
      <c r="A4086" t="s">
        <v>290</v>
      </c>
      <c r="B4086" s="1">
        <v>43462</v>
      </c>
      <c r="C4086">
        <v>79.286799999999999</v>
      </c>
      <c r="D4086" s="1">
        <v>43483</v>
      </c>
      <c r="E4086">
        <v>87.638099999999994</v>
      </c>
      <c r="G4086">
        <f t="shared" si="126"/>
        <v>21</v>
      </c>
      <c r="H4086">
        <f t="shared" si="127"/>
        <v>8.3512999999999948</v>
      </c>
    </row>
    <row r="4087" spans="1:8" x14ac:dyDescent="0.25">
      <c r="A4087" t="s">
        <v>290</v>
      </c>
      <c r="B4087" s="1">
        <v>43465</v>
      </c>
      <c r="C4087">
        <v>78.984700000000004</v>
      </c>
      <c r="D4087" s="1">
        <v>43482</v>
      </c>
      <c r="E4087">
        <v>87.202299999999994</v>
      </c>
      <c r="G4087">
        <f t="shared" si="126"/>
        <v>17</v>
      </c>
      <c r="H4087">
        <f t="shared" si="127"/>
        <v>8.2175999999999902</v>
      </c>
    </row>
    <row r="4088" spans="1:8" x14ac:dyDescent="0.25">
      <c r="A4088" t="s">
        <v>290</v>
      </c>
      <c r="B4088" s="1">
        <v>43467</v>
      </c>
      <c r="C4088">
        <v>77.743200000000002</v>
      </c>
      <c r="D4088" s="1">
        <v>43476</v>
      </c>
      <c r="E4088">
        <v>85.548199999999994</v>
      </c>
      <c r="G4088">
        <f t="shared" si="126"/>
        <v>9</v>
      </c>
      <c r="H4088">
        <f t="shared" si="127"/>
        <v>7.8049999999999926</v>
      </c>
    </row>
    <row r="4089" spans="1:8" x14ac:dyDescent="0.25">
      <c r="A4089" t="s">
        <v>290</v>
      </c>
      <c r="B4089" s="1">
        <v>43468</v>
      </c>
      <c r="C4089">
        <v>78.500900000000001</v>
      </c>
      <c r="D4089" s="1">
        <v>43481</v>
      </c>
      <c r="E4089">
        <v>86.865499999999997</v>
      </c>
      <c r="G4089">
        <f t="shared" si="126"/>
        <v>13</v>
      </c>
      <c r="H4089">
        <f t="shared" si="127"/>
        <v>8.3645999999999958</v>
      </c>
    </row>
    <row r="4090" spans="1:8" x14ac:dyDescent="0.25">
      <c r="A4090" t="s">
        <v>290</v>
      </c>
      <c r="B4090" s="1">
        <v>43469</v>
      </c>
      <c r="C4090">
        <v>79.833100000000002</v>
      </c>
      <c r="D4090" s="1">
        <v>43494</v>
      </c>
      <c r="E4090">
        <v>87.935299999999998</v>
      </c>
      <c r="G4090">
        <f t="shared" si="126"/>
        <v>25</v>
      </c>
      <c r="H4090">
        <f t="shared" si="127"/>
        <v>8.1021999999999963</v>
      </c>
    </row>
    <row r="4091" spans="1:8" x14ac:dyDescent="0.25">
      <c r="A4091" t="s">
        <v>290</v>
      </c>
      <c r="B4091" s="1">
        <v>43472</v>
      </c>
      <c r="C4091">
        <v>81.3386</v>
      </c>
      <c r="D4091" s="1">
        <v>43500</v>
      </c>
      <c r="E4091">
        <v>90.054900000000004</v>
      </c>
      <c r="G4091">
        <f t="shared" si="126"/>
        <v>28</v>
      </c>
      <c r="H4091">
        <f t="shared" si="127"/>
        <v>8.7163000000000039</v>
      </c>
    </row>
    <row r="4092" spans="1:8" x14ac:dyDescent="0.25">
      <c r="A4092" t="s">
        <v>291</v>
      </c>
      <c r="B4092" s="1">
        <v>43465</v>
      </c>
      <c r="C4092">
        <v>92.831800000000001</v>
      </c>
      <c r="D4092" s="1">
        <v>43483</v>
      </c>
      <c r="E4092">
        <v>102.26309999999999</v>
      </c>
      <c r="G4092">
        <f t="shared" si="126"/>
        <v>18</v>
      </c>
      <c r="H4092">
        <f t="shared" si="127"/>
        <v>9.4312999999999931</v>
      </c>
    </row>
    <row r="4093" spans="1:8" x14ac:dyDescent="0.25">
      <c r="A4093" t="s">
        <v>291</v>
      </c>
      <c r="B4093" s="1">
        <v>43521</v>
      </c>
      <c r="C4093">
        <v>101.4903</v>
      </c>
      <c r="D4093" s="1">
        <v>43549</v>
      </c>
      <c r="E4093">
        <v>113.1208</v>
      </c>
      <c r="G4093">
        <f t="shared" si="126"/>
        <v>28</v>
      </c>
      <c r="H4093">
        <f t="shared" si="127"/>
        <v>11.630499999999998</v>
      </c>
    </row>
    <row r="4094" spans="1:8" x14ac:dyDescent="0.25">
      <c r="A4094" t="s">
        <v>291</v>
      </c>
      <c r="B4094" s="1">
        <v>43529</v>
      </c>
      <c r="C4094">
        <v>101.8961</v>
      </c>
      <c r="D4094" s="1">
        <v>43549</v>
      </c>
      <c r="E4094">
        <v>113.1208</v>
      </c>
      <c r="G4094">
        <f t="shared" si="126"/>
        <v>20</v>
      </c>
      <c r="H4094">
        <f t="shared" si="127"/>
        <v>11.224699999999999</v>
      </c>
    </row>
    <row r="4095" spans="1:8" x14ac:dyDescent="0.25">
      <c r="A4095" t="s">
        <v>291</v>
      </c>
      <c r="B4095" s="1">
        <v>43530</v>
      </c>
      <c r="C4095">
        <v>102.8</v>
      </c>
      <c r="D4095" s="1">
        <v>43549</v>
      </c>
      <c r="E4095">
        <v>113.1208</v>
      </c>
      <c r="G4095">
        <f t="shared" si="126"/>
        <v>19</v>
      </c>
      <c r="H4095">
        <f t="shared" si="127"/>
        <v>10.320800000000006</v>
      </c>
    </row>
    <row r="4096" spans="1:8" x14ac:dyDescent="0.25">
      <c r="A4096" t="s">
        <v>291</v>
      </c>
      <c r="B4096" s="1">
        <v>43531</v>
      </c>
      <c r="C4096">
        <v>103.1477</v>
      </c>
      <c r="D4096" s="1">
        <v>43550</v>
      </c>
      <c r="E4096">
        <v>114.74979999999999</v>
      </c>
      <c r="G4096">
        <f t="shared" si="126"/>
        <v>19</v>
      </c>
      <c r="H4096">
        <f t="shared" si="127"/>
        <v>11.602099999999993</v>
      </c>
    </row>
    <row r="4097" spans="1:8" x14ac:dyDescent="0.25">
      <c r="A4097" t="s">
        <v>291</v>
      </c>
      <c r="B4097" s="1">
        <v>43532</v>
      </c>
      <c r="C4097">
        <v>102.1544</v>
      </c>
      <c r="D4097" s="1">
        <v>43549</v>
      </c>
      <c r="E4097">
        <v>113.1208</v>
      </c>
      <c r="G4097">
        <f t="shared" si="126"/>
        <v>17</v>
      </c>
      <c r="H4097">
        <f t="shared" si="127"/>
        <v>10.966400000000007</v>
      </c>
    </row>
    <row r="4098" spans="1:8" x14ac:dyDescent="0.25">
      <c r="A4098" t="s">
        <v>291</v>
      </c>
      <c r="B4098" s="1">
        <v>43535</v>
      </c>
      <c r="C4098">
        <v>102.4623</v>
      </c>
      <c r="D4098" s="1">
        <v>43549</v>
      </c>
      <c r="E4098">
        <v>113.1208</v>
      </c>
      <c r="G4098">
        <f t="shared" ref="G4098:G4161" si="128">D4098-B4098</f>
        <v>14</v>
      </c>
      <c r="H4098">
        <f t="shared" ref="H4098:H4161" si="129">E4098-C4098</f>
        <v>10.658500000000004</v>
      </c>
    </row>
    <row r="4099" spans="1:8" x14ac:dyDescent="0.25">
      <c r="A4099" t="s">
        <v>291</v>
      </c>
      <c r="B4099" s="1">
        <v>43536</v>
      </c>
      <c r="C4099">
        <v>102.81</v>
      </c>
      <c r="D4099" s="1">
        <v>43549</v>
      </c>
      <c r="E4099">
        <v>113.1208</v>
      </c>
      <c r="G4099">
        <f t="shared" si="128"/>
        <v>13</v>
      </c>
      <c r="H4099">
        <f t="shared" si="129"/>
        <v>10.3108</v>
      </c>
    </row>
    <row r="4100" spans="1:8" x14ac:dyDescent="0.25">
      <c r="A4100" t="s">
        <v>291</v>
      </c>
      <c r="B4100" s="1">
        <v>43537</v>
      </c>
      <c r="C4100">
        <v>102.78019999999999</v>
      </c>
      <c r="D4100" s="1">
        <v>43549</v>
      </c>
      <c r="E4100">
        <v>113.1208</v>
      </c>
      <c r="G4100">
        <f t="shared" si="128"/>
        <v>12</v>
      </c>
      <c r="H4100">
        <f t="shared" si="129"/>
        <v>10.340600000000009</v>
      </c>
    </row>
    <row r="4101" spans="1:8" x14ac:dyDescent="0.25">
      <c r="A4101" t="s">
        <v>291</v>
      </c>
      <c r="B4101" s="1">
        <v>43538</v>
      </c>
      <c r="C4101">
        <v>103.27679999999999</v>
      </c>
      <c r="D4101" s="1">
        <v>43550</v>
      </c>
      <c r="E4101">
        <v>114.74979999999999</v>
      </c>
      <c r="G4101">
        <f t="shared" si="128"/>
        <v>12</v>
      </c>
      <c r="H4101">
        <f t="shared" si="129"/>
        <v>11.472999999999999</v>
      </c>
    </row>
    <row r="4102" spans="1:8" x14ac:dyDescent="0.25">
      <c r="A4102" t="s">
        <v>291</v>
      </c>
      <c r="B4102" s="1">
        <v>43539</v>
      </c>
      <c r="C4102">
        <v>104.9059</v>
      </c>
      <c r="D4102" s="1">
        <v>43563</v>
      </c>
      <c r="E4102">
        <v>115.91200000000001</v>
      </c>
      <c r="G4102">
        <f t="shared" si="128"/>
        <v>24</v>
      </c>
      <c r="H4102">
        <f t="shared" si="129"/>
        <v>11.006100000000004</v>
      </c>
    </row>
    <row r="4103" spans="1:8" x14ac:dyDescent="0.25">
      <c r="A4103" t="s">
        <v>291</v>
      </c>
      <c r="B4103" s="1">
        <v>43542</v>
      </c>
      <c r="C4103">
        <v>106.43559999999999</v>
      </c>
      <c r="D4103" s="1">
        <v>43565</v>
      </c>
      <c r="E4103">
        <v>117.7497</v>
      </c>
      <c r="G4103">
        <f t="shared" si="128"/>
        <v>23</v>
      </c>
      <c r="H4103">
        <f t="shared" si="129"/>
        <v>11.31410000000001</v>
      </c>
    </row>
    <row r="4104" spans="1:8" x14ac:dyDescent="0.25">
      <c r="A4104" t="s">
        <v>291</v>
      </c>
      <c r="B4104" s="1">
        <v>43543</v>
      </c>
      <c r="C4104">
        <v>107.16079999999999</v>
      </c>
      <c r="D4104" s="1">
        <v>43566</v>
      </c>
      <c r="E4104">
        <v>118.1172</v>
      </c>
      <c r="G4104">
        <f t="shared" si="128"/>
        <v>23</v>
      </c>
      <c r="H4104">
        <f t="shared" si="129"/>
        <v>10.956400000000002</v>
      </c>
    </row>
    <row r="4105" spans="1:8" x14ac:dyDescent="0.25">
      <c r="A4105" t="s">
        <v>291</v>
      </c>
      <c r="B4105" s="1">
        <v>43544</v>
      </c>
      <c r="C4105">
        <v>107.25020000000001</v>
      </c>
      <c r="D4105" s="1">
        <v>43566</v>
      </c>
      <c r="E4105">
        <v>118.1172</v>
      </c>
      <c r="G4105">
        <f t="shared" si="128"/>
        <v>22</v>
      </c>
      <c r="H4105">
        <f t="shared" si="129"/>
        <v>10.86699999999999</v>
      </c>
    </row>
    <row r="4106" spans="1:8" x14ac:dyDescent="0.25">
      <c r="A4106" t="s">
        <v>292</v>
      </c>
      <c r="B4106" s="1">
        <v>43453</v>
      </c>
      <c r="C4106">
        <v>147.30690000000001</v>
      </c>
      <c r="D4106" s="1">
        <v>43483</v>
      </c>
      <c r="E4106">
        <v>164.53309999999999</v>
      </c>
      <c r="G4106">
        <f t="shared" si="128"/>
        <v>30</v>
      </c>
      <c r="H4106">
        <f t="shared" si="129"/>
        <v>17.226199999999977</v>
      </c>
    </row>
    <row r="4107" spans="1:8" x14ac:dyDescent="0.25">
      <c r="A4107" t="s">
        <v>292</v>
      </c>
      <c r="B4107" s="1">
        <v>43454</v>
      </c>
      <c r="C4107">
        <v>141.97999999999999</v>
      </c>
      <c r="D4107" s="1">
        <v>43476</v>
      </c>
      <c r="E4107">
        <v>157.1208</v>
      </c>
      <c r="G4107">
        <f t="shared" si="128"/>
        <v>22</v>
      </c>
      <c r="H4107">
        <f t="shared" si="129"/>
        <v>15.140800000000013</v>
      </c>
    </row>
    <row r="4108" spans="1:8" x14ac:dyDescent="0.25">
      <c r="A4108" t="s">
        <v>292</v>
      </c>
      <c r="B4108" s="1">
        <v>43455</v>
      </c>
      <c r="C4108">
        <v>140.64570000000001</v>
      </c>
      <c r="D4108" s="1">
        <v>43475</v>
      </c>
      <c r="E4108">
        <v>155.12100000000001</v>
      </c>
      <c r="G4108">
        <f t="shared" si="128"/>
        <v>20</v>
      </c>
      <c r="H4108">
        <f t="shared" si="129"/>
        <v>14.475300000000004</v>
      </c>
    </row>
    <row r="4109" spans="1:8" x14ac:dyDescent="0.25">
      <c r="A4109" t="s">
        <v>292</v>
      </c>
      <c r="B4109" s="1">
        <v>43458</v>
      </c>
      <c r="C4109">
        <v>136.9297</v>
      </c>
      <c r="D4109" s="1">
        <v>43473</v>
      </c>
      <c r="E4109">
        <v>151.78389999999999</v>
      </c>
      <c r="G4109">
        <f t="shared" si="128"/>
        <v>15</v>
      </c>
      <c r="H4109">
        <f t="shared" si="129"/>
        <v>14.854199999999992</v>
      </c>
    </row>
    <row r="4110" spans="1:8" x14ac:dyDescent="0.25">
      <c r="A4110" t="s">
        <v>292</v>
      </c>
      <c r="B4110" s="1">
        <v>43460</v>
      </c>
      <c r="C4110">
        <v>140.16149999999999</v>
      </c>
      <c r="D4110" s="1">
        <v>43475</v>
      </c>
      <c r="E4110">
        <v>155.12100000000001</v>
      </c>
      <c r="G4110">
        <f t="shared" si="128"/>
        <v>15</v>
      </c>
      <c r="H4110">
        <f t="shared" si="129"/>
        <v>14.95950000000002</v>
      </c>
    </row>
    <row r="4111" spans="1:8" x14ac:dyDescent="0.25">
      <c r="A4111" t="s">
        <v>292</v>
      </c>
      <c r="B4111" s="1">
        <v>43461</v>
      </c>
      <c r="C4111">
        <v>142.3357</v>
      </c>
      <c r="D4111" s="1">
        <v>43476</v>
      </c>
      <c r="E4111">
        <v>157.1208</v>
      </c>
      <c r="G4111">
        <f t="shared" si="128"/>
        <v>15</v>
      </c>
      <c r="H4111">
        <f t="shared" si="129"/>
        <v>14.7851</v>
      </c>
    </row>
    <row r="4112" spans="1:8" x14ac:dyDescent="0.25">
      <c r="A4112" t="s">
        <v>292</v>
      </c>
      <c r="B4112" s="1">
        <v>43462</v>
      </c>
      <c r="C4112">
        <v>144.767</v>
      </c>
      <c r="D4112" s="1">
        <v>43481</v>
      </c>
      <c r="E4112">
        <v>159.62119999999999</v>
      </c>
      <c r="G4112">
        <f t="shared" si="128"/>
        <v>19</v>
      </c>
      <c r="H4112">
        <f t="shared" si="129"/>
        <v>14.854199999999992</v>
      </c>
    </row>
    <row r="4113" spans="1:8" x14ac:dyDescent="0.25">
      <c r="A4113" t="s">
        <v>292</v>
      </c>
      <c r="B4113" s="1">
        <v>43465</v>
      </c>
      <c r="C4113">
        <v>144.72739999999999</v>
      </c>
      <c r="D4113" s="1">
        <v>43481</v>
      </c>
      <c r="E4113">
        <v>159.62119999999999</v>
      </c>
      <c r="G4113">
        <f t="shared" si="128"/>
        <v>16</v>
      </c>
      <c r="H4113">
        <f t="shared" si="129"/>
        <v>14.893799999999999</v>
      </c>
    </row>
    <row r="4114" spans="1:8" x14ac:dyDescent="0.25">
      <c r="A4114" t="s">
        <v>292</v>
      </c>
      <c r="B4114" s="1">
        <v>43467</v>
      </c>
      <c r="C4114">
        <v>145.9727</v>
      </c>
      <c r="D4114" s="1">
        <v>43483</v>
      </c>
      <c r="E4114">
        <v>164.53309999999999</v>
      </c>
      <c r="G4114">
        <f t="shared" si="128"/>
        <v>16</v>
      </c>
      <c r="H4114">
        <f t="shared" si="129"/>
        <v>18.560399999999987</v>
      </c>
    </row>
    <row r="4115" spans="1:8" x14ac:dyDescent="0.25">
      <c r="A4115" t="s">
        <v>292</v>
      </c>
      <c r="B4115" s="1">
        <v>43468</v>
      </c>
      <c r="C4115">
        <v>146.6645</v>
      </c>
      <c r="D4115" s="1">
        <v>43483</v>
      </c>
      <c r="E4115">
        <v>164.53309999999999</v>
      </c>
      <c r="G4115">
        <f t="shared" si="128"/>
        <v>15</v>
      </c>
      <c r="H4115">
        <f t="shared" si="129"/>
        <v>17.868599999999986</v>
      </c>
    </row>
    <row r="4116" spans="1:8" x14ac:dyDescent="0.25">
      <c r="A4116" t="s">
        <v>292</v>
      </c>
      <c r="B4116" s="1">
        <v>43549</v>
      </c>
      <c r="C4116">
        <v>151.4579</v>
      </c>
      <c r="D4116" s="1">
        <v>43578</v>
      </c>
      <c r="E4116">
        <v>167.5188</v>
      </c>
      <c r="G4116">
        <f t="shared" si="128"/>
        <v>29</v>
      </c>
      <c r="H4116">
        <f t="shared" si="129"/>
        <v>16.060900000000004</v>
      </c>
    </row>
    <row r="4117" spans="1:8" x14ac:dyDescent="0.25">
      <c r="A4117" t="s">
        <v>292</v>
      </c>
      <c r="B4117" s="1">
        <v>43550</v>
      </c>
      <c r="C4117">
        <v>152.6559</v>
      </c>
      <c r="D4117" s="1">
        <v>43579</v>
      </c>
      <c r="E4117">
        <v>168.45339999999999</v>
      </c>
      <c r="G4117">
        <f t="shared" si="128"/>
        <v>29</v>
      </c>
      <c r="H4117">
        <f t="shared" si="129"/>
        <v>15.797499999999985</v>
      </c>
    </row>
    <row r="4118" spans="1:8" x14ac:dyDescent="0.25">
      <c r="A4118" t="s">
        <v>293</v>
      </c>
      <c r="B4118" s="1">
        <v>43458</v>
      </c>
      <c r="C4118">
        <v>45.3827</v>
      </c>
      <c r="D4118" s="1">
        <v>43483</v>
      </c>
      <c r="E4118">
        <v>50.259599999999999</v>
      </c>
      <c r="G4118">
        <f t="shared" si="128"/>
        <v>25</v>
      </c>
      <c r="H4118">
        <f t="shared" si="129"/>
        <v>4.8768999999999991</v>
      </c>
    </row>
    <row r="4119" spans="1:8" x14ac:dyDescent="0.25">
      <c r="A4119" t="s">
        <v>293</v>
      </c>
      <c r="B4119" s="1">
        <v>43460</v>
      </c>
      <c r="C4119">
        <v>46.445500000000003</v>
      </c>
      <c r="D4119" s="1">
        <v>43489</v>
      </c>
      <c r="E4119">
        <v>52.365400000000001</v>
      </c>
      <c r="G4119">
        <f t="shared" si="128"/>
        <v>29</v>
      </c>
      <c r="H4119">
        <f t="shared" si="129"/>
        <v>5.9198999999999984</v>
      </c>
    </row>
    <row r="4120" spans="1:8" x14ac:dyDescent="0.25">
      <c r="A4120" t="s">
        <v>293</v>
      </c>
      <c r="B4120" s="1">
        <v>43461</v>
      </c>
      <c r="C4120">
        <v>46.505099999999999</v>
      </c>
      <c r="D4120" s="1">
        <v>43489</v>
      </c>
      <c r="E4120">
        <v>52.365400000000001</v>
      </c>
      <c r="G4120">
        <f t="shared" si="128"/>
        <v>28</v>
      </c>
      <c r="H4120">
        <f t="shared" si="129"/>
        <v>5.8603000000000023</v>
      </c>
    </row>
    <row r="4121" spans="1:8" x14ac:dyDescent="0.25">
      <c r="A4121" t="s">
        <v>293</v>
      </c>
      <c r="B4121" s="1">
        <v>43462</v>
      </c>
      <c r="C4121">
        <v>47.180500000000002</v>
      </c>
      <c r="D4121" s="1">
        <v>43489</v>
      </c>
      <c r="E4121">
        <v>52.365400000000001</v>
      </c>
      <c r="G4121">
        <f t="shared" si="128"/>
        <v>27</v>
      </c>
      <c r="H4121">
        <f t="shared" si="129"/>
        <v>5.184899999999999</v>
      </c>
    </row>
    <row r="4122" spans="1:8" x14ac:dyDescent="0.25">
      <c r="A4122" t="s">
        <v>293</v>
      </c>
      <c r="B4122" s="1">
        <v>43465</v>
      </c>
      <c r="C4122">
        <v>46.822899999999997</v>
      </c>
      <c r="D4122" s="1">
        <v>43489</v>
      </c>
      <c r="E4122">
        <v>52.365400000000001</v>
      </c>
      <c r="G4122">
        <f t="shared" si="128"/>
        <v>24</v>
      </c>
      <c r="H4122">
        <f t="shared" si="129"/>
        <v>5.542500000000004</v>
      </c>
    </row>
    <row r="4123" spans="1:8" x14ac:dyDescent="0.25">
      <c r="A4123" t="s">
        <v>293</v>
      </c>
      <c r="B4123" s="1">
        <v>43467</v>
      </c>
      <c r="C4123">
        <v>46.8825</v>
      </c>
      <c r="D4123" s="1">
        <v>43489</v>
      </c>
      <c r="E4123">
        <v>52.365400000000001</v>
      </c>
      <c r="G4123">
        <f t="shared" si="128"/>
        <v>22</v>
      </c>
      <c r="H4123">
        <f t="shared" si="129"/>
        <v>5.4829000000000008</v>
      </c>
    </row>
    <row r="4124" spans="1:8" x14ac:dyDescent="0.25">
      <c r="A4124" t="s">
        <v>293</v>
      </c>
      <c r="B4124" s="1">
        <v>43468</v>
      </c>
      <c r="C4124">
        <v>46.256700000000002</v>
      </c>
      <c r="D4124" s="1">
        <v>43489</v>
      </c>
      <c r="E4124">
        <v>52.365400000000001</v>
      </c>
      <c r="G4124">
        <f t="shared" si="128"/>
        <v>21</v>
      </c>
      <c r="H4124">
        <f t="shared" si="129"/>
        <v>6.1086999999999989</v>
      </c>
    </row>
    <row r="4125" spans="1:8" x14ac:dyDescent="0.25">
      <c r="A4125" t="s">
        <v>293</v>
      </c>
      <c r="B4125" s="1">
        <v>43469</v>
      </c>
      <c r="C4125">
        <v>47.736800000000002</v>
      </c>
      <c r="D4125" s="1">
        <v>43490</v>
      </c>
      <c r="E4125">
        <v>53.686399999999999</v>
      </c>
      <c r="G4125">
        <f t="shared" si="128"/>
        <v>21</v>
      </c>
      <c r="H4125">
        <f t="shared" si="129"/>
        <v>5.9495999999999967</v>
      </c>
    </row>
    <row r="4126" spans="1:8" x14ac:dyDescent="0.25">
      <c r="A4126" t="s">
        <v>293</v>
      </c>
      <c r="B4126" s="1">
        <v>43472</v>
      </c>
      <c r="C4126">
        <v>47.935400000000001</v>
      </c>
      <c r="D4126" s="1">
        <v>43490</v>
      </c>
      <c r="E4126">
        <v>53.686399999999999</v>
      </c>
      <c r="G4126">
        <f t="shared" si="128"/>
        <v>18</v>
      </c>
      <c r="H4126">
        <f t="shared" si="129"/>
        <v>5.7509999999999977</v>
      </c>
    </row>
    <row r="4127" spans="1:8" x14ac:dyDescent="0.25">
      <c r="A4127" t="s">
        <v>293</v>
      </c>
      <c r="B4127" s="1">
        <v>43473</v>
      </c>
      <c r="C4127">
        <v>48.263100000000001</v>
      </c>
      <c r="D4127" s="1">
        <v>43490</v>
      </c>
      <c r="E4127">
        <v>53.686399999999999</v>
      </c>
      <c r="G4127">
        <f t="shared" si="128"/>
        <v>17</v>
      </c>
      <c r="H4127">
        <f t="shared" si="129"/>
        <v>5.4232999999999976</v>
      </c>
    </row>
    <row r="4128" spans="1:8" x14ac:dyDescent="0.25">
      <c r="A4128" t="s">
        <v>293</v>
      </c>
      <c r="B4128" s="1">
        <v>43474</v>
      </c>
      <c r="C4128">
        <v>48.933599999999998</v>
      </c>
      <c r="D4128" s="1">
        <v>43493</v>
      </c>
      <c r="E4128">
        <v>54.520800000000001</v>
      </c>
      <c r="G4128">
        <f t="shared" si="128"/>
        <v>19</v>
      </c>
      <c r="H4128">
        <f t="shared" si="129"/>
        <v>5.5872000000000028</v>
      </c>
    </row>
    <row r="4129" spans="1:8" x14ac:dyDescent="0.25">
      <c r="A4129" t="s">
        <v>293</v>
      </c>
      <c r="B4129" s="1">
        <v>43475</v>
      </c>
      <c r="C4129">
        <v>48.700200000000002</v>
      </c>
      <c r="D4129" s="1">
        <v>43490</v>
      </c>
      <c r="E4129">
        <v>53.686399999999999</v>
      </c>
      <c r="G4129">
        <f t="shared" si="128"/>
        <v>15</v>
      </c>
      <c r="H4129">
        <f t="shared" si="129"/>
        <v>4.9861999999999966</v>
      </c>
    </row>
    <row r="4130" spans="1:8" x14ac:dyDescent="0.25">
      <c r="A4130" t="s">
        <v>293</v>
      </c>
      <c r="B4130" s="1">
        <v>43476</v>
      </c>
      <c r="C4130">
        <v>48.531300000000002</v>
      </c>
      <c r="D4130" s="1">
        <v>43490</v>
      </c>
      <c r="E4130">
        <v>53.686399999999999</v>
      </c>
      <c r="G4130">
        <f t="shared" si="128"/>
        <v>14</v>
      </c>
      <c r="H4130">
        <f t="shared" si="129"/>
        <v>5.1550999999999974</v>
      </c>
    </row>
    <row r="4131" spans="1:8" x14ac:dyDescent="0.25">
      <c r="A4131" t="s">
        <v>293</v>
      </c>
      <c r="B4131" s="1">
        <v>43479</v>
      </c>
      <c r="C4131">
        <v>48.958399999999997</v>
      </c>
      <c r="D4131" s="1">
        <v>43493</v>
      </c>
      <c r="E4131">
        <v>54.520800000000001</v>
      </c>
      <c r="G4131">
        <f t="shared" si="128"/>
        <v>14</v>
      </c>
      <c r="H4131">
        <f t="shared" si="129"/>
        <v>5.5624000000000038</v>
      </c>
    </row>
    <row r="4132" spans="1:8" x14ac:dyDescent="0.25">
      <c r="A4132" t="s">
        <v>293</v>
      </c>
      <c r="B4132" s="1">
        <v>43480</v>
      </c>
      <c r="C4132">
        <v>49.683500000000002</v>
      </c>
      <c r="D4132" s="1">
        <v>43494</v>
      </c>
      <c r="E4132">
        <v>55.0075</v>
      </c>
      <c r="G4132">
        <f t="shared" si="128"/>
        <v>14</v>
      </c>
      <c r="H4132">
        <f t="shared" si="129"/>
        <v>5.3239999999999981</v>
      </c>
    </row>
    <row r="4133" spans="1:8" x14ac:dyDescent="0.25">
      <c r="A4133" t="s">
        <v>293</v>
      </c>
      <c r="B4133" s="1">
        <v>43481</v>
      </c>
      <c r="C4133">
        <v>50.3887</v>
      </c>
      <c r="D4133" s="1">
        <v>43495</v>
      </c>
      <c r="E4133">
        <v>56.199399999999997</v>
      </c>
      <c r="G4133">
        <f t="shared" si="128"/>
        <v>14</v>
      </c>
      <c r="H4133">
        <f t="shared" si="129"/>
        <v>5.8106999999999971</v>
      </c>
    </row>
    <row r="4134" spans="1:8" x14ac:dyDescent="0.25">
      <c r="A4134" t="s">
        <v>293</v>
      </c>
      <c r="B4134" s="1">
        <v>43482</v>
      </c>
      <c r="C4134">
        <v>50.590200000000003</v>
      </c>
      <c r="D4134" s="1">
        <v>43495</v>
      </c>
      <c r="E4134">
        <v>56.199399999999997</v>
      </c>
      <c r="G4134">
        <f t="shared" si="128"/>
        <v>13</v>
      </c>
      <c r="H4134">
        <f t="shared" si="129"/>
        <v>5.6091999999999942</v>
      </c>
    </row>
    <row r="4135" spans="1:8" x14ac:dyDescent="0.25">
      <c r="A4135" t="s">
        <v>293</v>
      </c>
      <c r="B4135" s="1">
        <v>43483</v>
      </c>
      <c r="C4135">
        <v>51.232999999999997</v>
      </c>
      <c r="D4135" s="1">
        <v>43497</v>
      </c>
      <c r="E4135">
        <v>56.527200000000001</v>
      </c>
      <c r="G4135">
        <f t="shared" si="128"/>
        <v>14</v>
      </c>
      <c r="H4135">
        <f t="shared" si="129"/>
        <v>5.2942000000000036</v>
      </c>
    </row>
    <row r="4136" spans="1:8" x14ac:dyDescent="0.25">
      <c r="A4136" t="s">
        <v>293</v>
      </c>
      <c r="B4136" s="1">
        <v>43487</v>
      </c>
      <c r="C4136">
        <v>51.188299999999998</v>
      </c>
      <c r="D4136" s="1">
        <v>43497</v>
      </c>
      <c r="E4136">
        <v>56.527200000000001</v>
      </c>
      <c r="G4136">
        <f t="shared" si="128"/>
        <v>10</v>
      </c>
      <c r="H4136">
        <f t="shared" si="129"/>
        <v>5.3389000000000024</v>
      </c>
    </row>
    <row r="4137" spans="1:8" x14ac:dyDescent="0.25">
      <c r="A4137" t="s">
        <v>293</v>
      </c>
      <c r="B4137" s="1">
        <v>43488</v>
      </c>
      <c r="C4137">
        <v>50.964799999999997</v>
      </c>
      <c r="D4137" s="1">
        <v>43495</v>
      </c>
      <c r="E4137">
        <v>56.199399999999997</v>
      </c>
      <c r="G4137">
        <f t="shared" si="128"/>
        <v>7</v>
      </c>
      <c r="H4137">
        <f t="shared" si="129"/>
        <v>5.2346000000000004</v>
      </c>
    </row>
    <row r="4138" spans="1:8" x14ac:dyDescent="0.25">
      <c r="A4138" t="s">
        <v>294</v>
      </c>
      <c r="B4138" s="1">
        <v>43451</v>
      </c>
      <c r="C4138">
        <v>3.89</v>
      </c>
      <c r="D4138" s="1">
        <v>43479</v>
      </c>
      <c r="E4138">
        <v>4.29</v>
      </c>
      <c r="G4138">
        <f t="shared" si="128"/>
        <v>28</v>
      </c>
      <c r="H4138">
        <f t="shared" si="129"/>
        <v>0.39999999999999991</v>
      </c>
    </row>
    <row r="4139" spans="1:8" x14ac:dyDescent="0.25">
      <c r="A4139" t="s">
        <v>294</v>
      </c>
      <c r="B4139" s="1">
        <v>43452</v>
      </c>
      <c r="C4139">
        <v>3.76</v>
      </c>
      <c r="D4139" s="1">
        <v>43476</v>
      </c>
      <c r="E4139">
        <v>4.2300000000000004</v>
      </c>
      <c r="G4139">
        <f t="shared" si="128"/>
        <v>24</v>
      </c>
      <c r="H4139">
        <f t="shared" si="129"/>
        <v>0.47000000000000064</v>
      </c>
    </row>
    <row r="4140" spans="1:8" x14ac:dyDescent="0.25">
      <c r="A4140" t="s">
        <v>294</v>
      </c>
      <c r="B4140" s="1">
        <v>43453</v>
      </c>
      <c r="C4140">
        <v>3.8</v>
      </c>
      <c r="D4140" s="1">
        <v>43476</v>
      </c>
      <c r="E4140">
        <v>4.2300000000000004</v>
      </c>
      <c r="G4140">
        <f t="shared" si="128"/>
        <v>23</v>
      </c>
      <c r="H4140">
        <f t="shared" si="129"/>
        <v>0.4300000000000006</v>
      </c>
    </row>
    <row r="4141" spans="1:8" x14ac:dyDescent="0.25">
      <c r="A4141" t="s">
        <v>294</v>
      </c>
      <c r="B4141" s="1">
        <v>43454</v>
      </c>
      <c r="C4141">
        <v>3.68</v>
      </c>
      <c r="D4141" s="1">
        <v>43473</v>
      </c>
      <c r="E4141">
        <v>4.05</v>
      </c>
      <c r="G4141">
        <f t="shared" si="128"/>
        <v>19</v>
      </c>
      <c r="H4141">
        <f t="shared" si="129"/>
        <v>0.36999999999999966</v>
      </c>
    </row>
    <row r="4142" spans="1:8" x14ac:dyDescent="0.25">
      <c r="A4142" t="s">
        <v>294</v>
      </c>
      <c r="B4142" s="1">
        <v>43455</v>
      </c>
      <c r="C4142">
        <v>3.5598999999999998</v>
      </c>
      <c r="D4142" s="1">
        <v>43473</v>
      </c>
      <c r="E4142">
        <v>4.05</v>
      </c>
      <c r="G4142">
        <f t="shared" si="128"/>
        <v>18</v>
      </c>
      <c r="H4142">
        <f t="shared" si="129"/>
        <v>0.49009999999999998</v>
      </c>
    </row>
    <row r="4143" spans="1:8" x14ac:dyDescent="0.25">
      <c r="A4143" t="s">
        <v>294</v>
      </c>
      <c r="B4143" s="1">
        <v>43458</v>
      </c>
      <c r="C4143">
        <v>3.4</v>
      </c>
      <c r="D4143" s="1">
        <v>43472</v>
      </c>
      <c r="E4143">
        <v>3.87</v>
      </c>
      <c r="G4143">
        <f t="shared" si="128"/>
        <v>14</v>
      </c>
      <c r="H4143">
        <f t="shared" si="129"/>
        <v>0.4700000000000002</v>
      </c>
    </row>
    <row r="4144" spans="1:8" x14ac:dyDescent="0.25">
      <c r="A4144" t="s">
        <v>294</v>
      </c>
      <c r="B4144" s="1">
        <v>43460</v>
      </c>
      <c r="C4144">
        <v>3.68</v>
      </c>
      <c r="D4144" s="1">
        <v>43473</v>
      </c>
      <c r="E4144">
        <v>4.05</v>
      </c>
      <c r="G4144">
        <f t="shared" si="128"/>
        <v>13</v>
      </c>
      <c r="H4144">
        <f t="shared" si="129"/>
        <v>0.36999999999999966</v>
      </c>
    </row>
    <row r="4145" spans="1:8" x14ac:dyDescent="0.25">
      <c r="A4145" t="s">
        <v>294</v>
      </c>
      <c r="B4145" s="1">
        <v>43461</v>
      </c>
      <c r="C4145">
        <v>3.68</v>
      </c>
      <c r="D4145" s="1">
        <v>43473</v>
      </c>
      <c r="E4145">
        <v>4.05</v>
      </c>
      <c r="G4145">
        <f t="shared" si="128"/>
        <v>12</v>
      </c>
      <c r="H4145">
        <f t="shared" si="129"/>
        <v>0.36999999999999966</v>
      </c>
    </row>
    <row r="4146" spans="1:8" x14ac:dyDescent="0.25">
      <c r="A4146" t="s">
        <v>294</v>
      </c>
      <c r="B4146" s="1">
        <v>43462</v>
      </c>
      <c r="C4146">
        <v>3.7366000000000001</v>
      </c>
      <c r="D4146" s="1">
        <v>43474</v>
      </c>
      <c r="E4146">
        <v>4.12</v>
      </c>
      <c r="G4146">
        <f t="shared" si="128"/>
        <v>12</v>
      </c>
      <c r="H4146">
        <f t="shared" si="129"/>
        <v>0.38339999999999996</v>
      </c>
    </row>
    <row r="4147" spans="1:8" x14ac:dyDescent="0.25">
      <c r="A4147" t="s">
        <v>294</v>
      </c>
      <c r="B4147" s="1">
        <v>43465</v>
      </c>
      <c r="C4147">
        <v>3.59</v>
      </c>
      <c r="D4147" s="1">
        <v>43473</v>
      </c>
      <c r="E4147">
        <v>4.05</v>
      </c>
      <c r="G4147">
        <f t="shared" si="128"/>
        <v>8</v>
      </c>
      <c r="H4147">
        <f t="shared" si="129"/>
        <v>0.45999999999999996</v>
      </c>
    </row>
    <row r="4148" spans="1:8" x14ac:dyDescent="0.25">
      <c r="A4148" t="s">
        <v>294</v>
      </c>
      <c r="B4148" s="1">
        <v>43467</v>
      </c>
      <c r="C4148">
        <v>3.7949999999999999</v>
      </c>
      <c r="D4148" s="1">
        <v>43476</v>
      </c>
      <c r="E4148">
        <v>4.2300000000000004</v>
      </c>
      <c r="G4148">
        <f t="shared" si="128"/>
        <v>9</v>
      </c>
      <c r="H4148">
        <f t="shared" si="129"/>
        <v>0.4350000000000005</v>
      </c>
    </row>
    <row r="4149" spans="1:8" x14ac:dyDescent="0.25">
      <c r="A4149" t="s">
        <v>294</v>
      </c>
      <c r="B4149" s="1">
        <v>43468</v>
      </c>
      <c r="C4149">
        <v>3.7949999999999999</v>
      </c>
      <c r="D4149" s="1">
        <v>43476</v>
      </c>
      <c r="E4149">
        <v>4.2300000000000004</v>
      </c>
      <c r="G4149">
        <f t="shared" si="128"/>
        <v>8</v>
      </c>
      <c r="H4149">
        <f t="shared" si="129"/>
        <v>0.4350000000000005</v>
      </c>
    </row>
    <row r="4150" spans="1:8" x14ac:dyDescent="0.25">
      <c r="A4150" t="s">
        <v>294</v>
      </c>
      <c r="B4150" s="1">
        <v>43469</v>
      </c>
      <c r="C4150">
        <v>3.915</v>
      </c>
      <c r="D4150" s="1">
        <v>43480</v>
      </c>
      <c r="E4150">
        <v>4.34</v>
      </c>
      <c r="G4150">
        <f t="shared" si="128"/>
        <v>11</v>
      </c>
      <c r="H4150">
        <f t="shared" si="129"/>
        <v>0.42499999999999982</v>
      </c>
    </row>
    <row r="4151" spans="1:8" x14ac:dyDescent="0.25">
      <c r="A4151" t="s">
        <v>294</v>
      </c>
      <c r="B4151" s="1">
        <v>43503</v>
      </c>
      <c r="C4151">
        <v>3.96</v>
      </c>
      <c r="D4151" s="1">
        <v>43528</v>
      </c>
      <c r="E4151">
        <v>4.5599999999999996</v>
      </c>
      <c r="G4151">
        <f t="shared" si="128"/>
        <v>25</v>
      </c>
      <c r="H4151">
        <f t="shared" si="129"/>
        <v>0.59999999999999964</v>
      </c>
    </row>
    <row r="4152" spans="1:8" x14ac:dyDescent="0.25">
      <c r="A4152" t="s">
        <v>294</v>
      </c>
      <c r="B4152" s="1">
        <v>43504</v>
      </c>
      <c r="C4152">
        <v>3.84</v>
      </c>
      <c r="D4152" s="1">
        <v>43517</v>
      </c>
      <c r="E4152">
        <v>4.2549999999999999</v>
      </c>
      <c r="G4152">
        <f t="shared" si="128"/>
        <v>13</v>
      </c>
      <c r="H4152">
        <f t="shared" si="129"/>
        <v>0.41500000000000004</v>
      </c>
    </row>
    <row r="4153" spans="1:8" x14ac:dyDescent="0.25">
      <c r="A4153" t="s">
        <v>294</v>
      </c>
      <c r="B4153" s="1">
        <v>43507</v>
      </c>
      <c r="C4153">
        <v>3.9950000000000001</v>
      </c>
      <c r="D4153" s="1">
        <v>43528</v>
      </c>
      <c r="E4153">
        <v>4.5599999999999996</v>
      </c>
      <c r="G4153">
        <f t="shared" si="128"/>
        <v>21</v>
      </c>
      <c r="H4153">
        <f t="shared" si="129"/>
        <v>0.5649999999999995</v>
      </c>
    </row>
    <row r="4154" spans="1:8" x14ac:dyDescent="0.25">
      <c r="A4154" t="s">
        <v>294</v>
      </c>
      <c r="B4154" s="1">
        <v>43508</v>
      </c>
      <c r="C4154">
        <v>4.0999999999999996</v>
      </c>
      <c r="D4154" s="1">
        <v>43528</v>
      </c>
      <c r="E4154">
        <v>4.5599999999999996</v>
      </c>
      <c r="G4154">
        <f t="shared" si="128"/>
        <v>20</v>
      </c>
      <c r="H4154">
        <f t="shared" si="129"/>
        <v>0.45999999999999996</v>
      </c>
    </row>
    <row r="4155" spans="1:8" x14ac:dyDescent="0.25">
      <c r="A4155" t="s">
        <v>294</v>
      </c>
      <c r="B4155" s="1">
        <v>43509</v>
      </c>
      <c r="C4155">
        <v>4.13</v>
      </c>
      <c r="D4155" s="1">
        <v>43528</v>
      </c>
      <c r="E4155">
        <v>4.5599999999999996</v>
      </c>
      <c r="G4155">
        <f t="shared" si="128"/>
        <v>19</v>
      </c>
      <c r="H4155">
        <f t="shared" si="129"/>
        <v>0.42999999999999972</v>
      </c>
    </row>
    <row r="4156" spans="1:8" x14ac:dyDescent="0.25">
      <c r="A4156" t="s">
        <v>294</v>
      </c>
      <c r="B4156" s="1">
        <v>43510</v>
      </c>
      <c r="C4156">
        <v>4.0999999999999996</v>
      </c>
      <c r="D4156" s="1">
        <v>43528</v>
      </c>
      <c r="E4156">
        <v>4.5599999999999996</v>
      </c>
      <c r="G4156">
        <f t="shared" si="128"/>
        <v>18</v>
      </c>
      <c r="H4156">
        <f t="shared" si="129"/>
        <v>0.45999999999999996</v>
      </c>
    </row>
    <row r="4157" spans="1:8" x14ac:dyDescent="0.25">
      <c r="A4157" t="s">
        <v>295</v>
      </c>
      <c r="B4157" s="1">
        <v>43455</v>
      </c>
      <c r="C4157">
        <v>11.165800000000001</v>
      </c>
      <c r="D4157" s="1">
        <v>43476</v>
      </c>
      <c r="E4157">
        <v>12.46</v>
      </c>
      <c r="G4157">
        <f t="shared" si="128"/>
        <v>21</v>
      </c>
      <c r="H4157">
        <f t="shared" si="129"/>
        <v>1.2942</v>
      </c>
    </row>
    <row r="4158" spans="1:8" x14ac:dyDescent="0.25">
      <c r="A4158" t="s">
        <v>295</v>
      </c>
      <c r="B4158" s="1">
        <v>43458</v>
      </c>
      <c r="C4158">
        <v>10.99</v>
      </c>
      <c r="D4158" s="1">
        <v>43475</v>
      </c>
      <c r="E4158">
        <v>12.185</v>
      </c>
      <c r="G4158">
        <f t="shared" si="128"/>
        <v>17</v>
      </c>
      <c r="H4158">
        <f t="shared" si="129"/>
        <v>1.1950000000000003</v>
      </c>
    </row>
    <row r="4159" spans="1:8" x14ac:dyDescent="0.25">
      <c r="A4159" t="s">
        <v>295</v>
      </c>
      <c r="B4159" s="1">
        <v>43460</v>
      </c>
      <c r="C4159">
        <v>11.41</v>
      </c>
      <c r="D4159" s="1">
        <v>43488</v>
      </c>
      <c r="E4159">
        <v>12.69</v>
      </c>
      <c r="G4159">
        <f t="shared" si="128"/>
        <v>28</v>
      </c>
      <c r="H4159">
        <f t="shared" si="129"/>
        <v>1.2799999999999994</v>
      </c>
    </row>
    <row r="4160" spans="1:8" x14ac:dyDescent="0.25">
      <c r="A4160" t="s">
        <v>295</v>
      </c>
      <c r="B4160" s="1">
        <v>43461</v>
      </c>
      <c r="C4160">
        <v>11.42</v>
      </c>
      <c r="D4160" s="1">
        <v>43488</v>
      </c>
      <c r="E4160">
        <v>12.69</v>
      </c>
      <c r="G4160">
        <f t="shared" si="128"/>
        <v>27</v>
      </c>
      <c r="H4160">
        <f t="shared" si="129"/>
        <v>1.2699999999999996</v>
      </c>
    </row>
    <row r="4161" spans="1:8" x14ac:dyDescent="0.25">
      <c r="A4161" t="s">
        <v>295</v>
      </c>
      <c r="B4161" s="1">
        <v>43462</v>
      </c>
      <c r="C4161">
        <v>11.44</v>
      </c>
      <c r="D4161" s="1">
        <v>43488</v>
      </c>
      <c r="E4161">
        <v>12.69</v>
      </c>
      <c r="G4161">
        <f t="shared" si="128"/>
        <v>26</v>
      </c>
      <c r="H4161">
        <f t="shared" si="129"/>
        <v>1.25</v>
      </c>
    </row>
    <row r="4162" spans="1:8" x14ac:dyDescent="0.25">
      <c r="A4162" t="s">
        <v>295</v>
      </c>
      <c r="B4162" s="1">
        <v>43465</v>
      </c>
      <c r="C4162">
        <v>11.445</v>
      </c>
      <c r="D4162" s="1">
        <v>43488</v>
      </c>
      <c r="E4162">
        <v>12.69</v>
      </c>
      <c r="G4162">
        <f t="shared" ref="G4162:G4225" si="130">D4162-B4162</f>
        <v>23</v>
      </c>
      <c r="H4162">
        <f t="shared" ref="H4162:H4225" si="131">E4162-C4162</f>
        <v>1.2449999999999992</v>
      </c>
    </row>
    <row r="4163" spans="1:8" x14ac:dyDescent="0.25">
      <c r="A4163" t="s">
        <v>295</v>
      </c>
      <c r="B4163" s="1">
        <v>43467</v>
      </c>
      <c r="C4163">
        <v>11.24</v>
      </c>
      <c r="D4163" s="1">
        <v>43476</v>
      </c>
      <c r="E4163">
        <v>12.46</v>
      </c>
      <c r="G4163">
        <f t="shared" si="130"/>
        <v>9</v>
      </c>
      <c r="H4163">
        <f t="shared" si="131"/>
        <v>1.2200000000000006</v>
      </c>
    </row>
    <row r="4164" spans="1:8" x14ac:dyDescent="0.25">
      <c r="A4164" t="s">
        <v>295</v>
      </c>
      <c r="B4164" s="1">
        <v>43468</v>
      </c>
      <c r="C4164">
        <v>11.18</v>
      </c>
      <c r="D4164" s="1">
        <v>43476</v>
      </c>
      <c r="E4164">
        <v>12.46</v>
      </c>
      <c r="G4164">
        <f t="shared" si="130"/>
        <v>8</v>
      </c>
      <c r="H4164">
        <f t="shared" si="131"/>
        <v>1.2800000000000011</v>
      </c>
    </row>
    <row r="4165" spans="1:8" x14ac:dyDescent="0.25">
      <c r="A4165" t="s">
        <v>295</v>
      </c>
      <c r="B4165" s="1">
        <v>43469</v>
      </c>
      <c r="C4165">
        <v>11.66</v>
      </c>
      <c r="D4165" s="1">
        <v>43490</v>
      </c>
      <c r="E4165">
        <v>13.06</v>
      </c>
      <c r="G4165">
        <f t="shared" si="130"/>
        <v>21</v>
      </c>
      <c r="H4165">
        <f t="shared" si="131"/>
        <v>1.4000000000000004</v>
      </c>
    </row>
    <row r="4166" spans="1:8" x14ac:dyDescent="0.25">
      <c r="A4166" t="s">
        <v>295</v>
      </c>
      <c r="B4166" s="1">
        <v>43472</v>
      </c>
      <c r="C4166">
        <v>11.99</v>
      </c>
      <c r="D4166" s="1">
        <v>43494</v>
      </c>
      <c r="E4166">
        <v>13.26</v>
      </c>
      <c r="G4166">
        <f t="shared" si="130"/>
        <v>22</v>
      </c>
      <c r="H4166">
        <f t="shared" si="131"/>
        <v>1.2699999999999996</v>
      </c>
    </row>
    <row r="4167" spans="1:8" x14ac:dyDescent="0.25">
      <c r="A4167" t="s">
        <v>295</v>
      </c>
      <c r="B4167" s="1">
        <v>43473</v>
      </c>
      <c r="C4167">
        <v>12.47</v>
      </c>
      <c r="D4167" s="1">
        <v>43497</v>
      </c>
      <c r="E4167">
        <v>13.96</v>
      </c>
      <c r="G4167">
        <f t="shared" si="130"/>
        <v>24</v>
      </c>
      <c r="H4167">
        <f t="shared" si="131"/>
        <v>1.4900000000000002</v>
      </c>
    </row>
    <row r="4168" spans="1:8" x14ac:dyDescent="0.25">
      <c r="A4168" t="s">
        <v>295</v>
      </c>
      <c r="B4168" s="1">
        <v>43474</v>
      </c>
      <c r="C4168">
        <v>12.56</v>
      </c>
      <c r="D4168" s="1">
        <v>43497</v>
      </c>
      <c r="E4168">
        <v>13.96</v>
      </c>
      <c r="G4168">
        <f t="shared" si="130"/>
        <v>23</v>
      </c>
      <c r="H4168">
        <f t="shared" si="131"/>
        <v>1.4000000000000004</v>
      </c>
    </row>
    <row r="4169" spans="1:8" x14ac:dyDescent="0.25">
      <c r="A4169" t="s">
        <v>295</v>
      </c>
      <c r="B4169" s="1">
        <v>43475</v>
      </c>
      <c r="C4169">
        <v>12.67</v>
      </c>
      <c r="D4169" s="1">
        <v>43497</v>
      </c>
      <c r="E4169">
        <v>13.96</v>
      </c>
      <c r="G4169">
        <f t="shared" si="130"/>
        <v>22</v>
      </c>
      <c r="H4169">
        <f t="shared" si="131"/>
        <v>1.2900000000000009</v>
      </c>
    </row>
    <row r="4170" spans="1:8" x14ac:dyDescent="0.25">
      <c r="A4170" t="s">
        <v>295</v>
      </c>
      <c r="B4170" s="1">
        <v>43476</v>
      </c>
      <c r="C4170">
        <v>13.09</v>
      </c>
      <c r="D4170" s="1">
        <v>43500</v>
      </c>
      <c r="E4170">
        <v>14.77</v>
      </c>
      <c r="G4170">
        <f t="shared" si="130"/>
        <v>24</v>
      </c>
      <c r="H4170">
        <f t="shared" si="131"/>
        <v>1.6799999999999997</v>
      </c>
    </row>
    <row r="4171" spans="1:8" x14ac:dyDescent="0.25">
      <c r="A4171" t="s">
        <v>295</v>
      </c>
      <c r="B4171" s="1">
        <v>43479</v>
      </c>
      <c r="C4171">
        <v>12.4537</v>
      </c>
      <c r="D4171" s="1">
        <v>43497</v>
      </c>
      <c r="E4171">
        <v>13.96</v>
      </c>
      <c r="G4171">
        <f t="shared" si="130"/>
        <v>18</v>
      </c>
      <c r="H4171">
        <f t="shared" si="131"/>
        <v>1.5063000000000013</v>
      </c>
    </row>
    <row r="4172" spans="1:8" x14ac:dyDescent="0.25">
      <c r="A4172" t="s">
        <v>295</v>
      </c>
      <c r="B4172" s="1">
        <v>43480</v>
      </c>
      <c r="C4172">
        <v>12.34</v>
      </c>
      <c r="D4172" s="1">
        <v>43497</v>
      </c>
      <c r="E4172">
        <v>13.96</v>
      </c>
      <c r="G4172">
        <f t="shared" si="130"/>
        <v>17</v>
      </c>
      <c r="H4172">
        <f t="shared" si="131"/>
        <v>1.620000000000001</v>
      </c>
    </row>
    <row r="4173" spans="1:8" x14ac:dyDescent="0.25">
      <c r="A4173" t="s">
        <v>295</v>
      </c>
      <c r="B4173" s="1">
        <v>43481</v>
      </c>
      <c r="C4173">
        <v>12.71</v>
      </c>
      <c r="D4173" s="1">
        <v>43500</v>
      </c>
      <c r="E4173">
        <v>14.77</v>
      </c>
      <c r="G4173">
        <f t="shared" si="130"/>
        <v>19</v>
      </c>
      <c r="H4173">
        <f t="shared" si="131"/>
        <v>2.0599999999999987</v>
      </c>
    </row>
    <row r="4174" spans="1:8" x14ac:dyDescent="0.25">
      <c r="A4174" t="s">
        <v>295</v>
      </c>
      <c r="B4174" s="1">
        <v>43482</v>
      </c>
      <c r="C4174">
        <v>12.61</v>
      </c>
      <c r="D4174" s="1">
        <v>43497</v>
      </c>
      <c r="E4174">
        <v>13.96</v>
      </c>
      <c r="G4174">
        <f t="shared" si="130"/>
        <v>15</v>
      </c>
      <c r="H4174">
        <f t="shared" si="131"/>
        <v>1.3500000000000014</v>
      </c>
    </row>
    <row r="4175" spans="1:8" x14ac:dyDescent="0.25">
      <c r="A4175" t="s">
        <v>295</v>
      </c>
      <c r="B4175" s="1">
        <v>43483</v>
      </c>
      <c r="C4175">
        <v>12.95</v>
      </c>
      <c r="D4175" s="1">
        <v>43500</v>
      </c>
      <c r="E4175">
        <v>14.77</v>
      </c>
      <c r="G4175">
        <f t="shared" si="130"/>
        <v>17</v>
      </c>
      <c r="H4175">
        <f t="shared" si="131"/>
        <v>1.8200000000000003</v>
      </c>
    </row>
    <row r="4176" spans="1:8" x14ac:dyDescent="0.25">
      <c r="A4176" t="s">
        <v>295</v>
      </c>
      <c r="B4176" s="1">
        <v>43487</v>
      </c>
      <c r="C4176">
        <v>13.32</v>
      </c>
      <c r="D4176" s="1">
        <v>43500</v>
      </c>
      <c r="E4176">
        <v>14.77</v>
      </c>
      <c r="G4176">
        <f t="shared" si="130"/>
        <v>13</v>
      </c>
      <c r="H4176">
        <f t="shared" si="131"/>
        <v>1.4499999999999993</v>
      </c>
    </row>
    <row r="4177" spans="1:8" x14ac:dyDescent="0.25">
      <c r="A4177" t="s">
        <v>295</v>
      </c>
      <c r="B4177" s="1">
        <v>43488</v>
      </c>
      <c r="C4177">
        <v>13.2127</v>
      </c>
      <c r="D4177" s="1">
        <v>43500</v>
      </c>
      <c r="E4177">
        <v>14.77</v>
      </c>
      <c r="G4177">
        <f t="shared" si="130"/>
        <v>12</v>
      </c>
      <c r="H4177">
        <f t="shared" si="131"/>
        <v>1.5572999999999997</v>
      </c>
    </row>
    <row r="4178" spans="1:8" x14ac:dyDescent="0.25">
      <c r="A4178" t="s">
        <v>295</v>
      </c>
      <c r="B4178" s="1">
        <v>43489</v>
      </c>
      <c r="C4178">
        <v>13.17</v>
      </c>
      <c r="D4178" s="1">
        <v>43500</v>
      </c>
      <c r="E4178">
        <v>14.77</v>
      </c>
      <c r="G4178">
        <f t="shared" si="130"/>
        <v>11</v>
      </c>
      <c r="H4178">
        <f t="shared" si="131"/>
        <v>1.5999999999999996</v>
      </c>
    </row>
    <row r="4179" spans="1:8" x14ac:dyDescent="0.25">
      <c r="A4179" t="s">
        <v>295</v>
      </c>
      <c r="B4179" s="1">
        <v>43490</v>
      </c>
      <c r="C4179">
        <v>13.87</v>
      </c>
      <c r="D4179" s="1">
        <v>43508</v>
      </c>
      <c r="E4179">
        <v>15.56</v>
      </c>
      <c r="G4179">
        <f t="shared" si="130"/>
        <v>18</v>
      </c>
      <c r="H4179">
        <f t="shared" si="131"/>
        <v>1.6900000000000013</v>
      </c>
    </row>
    <row r="4180" spans="1:8" x14ac:dyDescent="0.25">
      <c r="A4180" t="s">
        <v>295</v>
      </c>
      <c r="B4180" s="1">
        <v>43493</v>
      </c>
      <c r="C4180">
        <v>13.61</v>
      </c>
      <c r="D4180" s="1">
        <v>43507</v>
      </c>
      <c r="E4180">
        <v>15.05</v>
      </c>
      <c r="G4180">
        <f t="shared" si="130"/>
        <v>14</v>
      </c>
      <c r="H4180">
        <f t="shared" si="131"/>
        <v>1.4400000000000013</v>
      </c>
    </row>
    <row r="4181" spans="1:8" x14ac:dyDescent="0.25">
      <c r="A4181" t="s">
        <v>295</v>
      </c>
      <c r="B4181" s="1">
        <v>43494</v>
      </c>
      <c r="C4181">
        <v>13.6</v>
      </c>
      <c r="D4181" s="1">
        <v>43507</v>
      </c>
      <c r="E4181">
        <v>15.05</v>
      </c>
      <c r="G4181">
        <f t="shared" si="130"/>
        <v>13</v>
      </c>
      <c r="H4181">
        <f t="shared" si="131"/>
        <v>1.4500000000000011</v>
      </c>
    </row>
    <row r="4182" spans="1:8" x14ac:dyDescent="0.25">
      <c r="A4182" t="s">
        <v>295</v>
      </c>
      <c r="B4182" s="1">
        <v>43495</v>
      </c>
      <c r="C4182">
        <v>13.56</v>
      </c>
      <c r="D4182" s="1">
        <v>43507</v>
      </c>
      <c r="E4182">
        <v>15.05</v>
      </c>
      <c r="G4182">
        <f t="shared" si="130"/>
        <v>12</v>
      </c>
      <c r="H4182">
        <f t="shared" si="131"/>
        <v>1.4900000000000002</v>
      </c>
    </row>
    <row r="4183" spans="1:8" x14ac:dyDescent="0.25">
      <c r="A4183" t="s">
        <v>295</v>
      </c>
      <c r="B4183" s="1">
        <v>43496</v>
      </c>
      <c r="C4183">
        <v>14.24</v>
      </c>
      <c r="D4183" s="1">
        <v>43509</v>
      </c>
      <c r="E4183">
        <v>15.68</v>
      </c>
      <c r="G4183">
        <f t="shared" si="130"/>
        <v>13</v>
      </c>
      <c r="H4183">
        <f t="shared" si="131"/>
        <v>1.4399999999999995</v>
      </c>
    </row>
    <row r="4184" spans="1:8" x14ac:dyDescent="0.25">
      <c r="A4184" t="s">
        <v>295</v>
      </c>
      <c r="B4184" s="1">
        <v>43497</v>
      </c>
      <c r="C4184">
        <v>15.38</v>
      </c>
      <c r="D4184" s="1">
        <v>43523</v>
      </c>
      <c r="E4184">
        <v>18.48</v>
      </c>
      <c r="G4184">
        <f t="shared" si="130"/>
        <v>26</v>
      </c>
      <c r="H4184">
        <f t="shared" si="131"/>
        <v>3.0999999999999996</v>
      </c>
    </row>
    <row r="4185" spans="1:8" x14ac:dyDescent="0.25">
      <c r="A4185" t="s">
        <v>295</v>
      </c>
      <c r="B4185" s="1">
        <v>43500</v>
      </c>
      <c r="C4185">
        <v>15.26</v>
      </c>
      <c r="D4185" s="1">
        <v>43523</v>
      </c>
      <c r="E4185">
        <v>18.48</v>
      </c>
      <c r="G4185">
        <f t="shared" si="130"/>
        <v>23</v>
      </c>
      <c r="H4185">
        <f t="shared" si="131"/>
        <v>3.2200000000000006</v>
      </c>
    </row>
    <row r="4186" spans="1:8" x14ac:dyDescent="0.25">
      <c r="A4186" t="s">
        <v>295</v>
      </c>
      <c r="B4186" s="1">
        <v>43501</v>
      </c>
      <c r="C4186">
        <v>15.12</v>
      </c>
      <c r="D4186" s="1">
        <v>43523</v>
      </c>
      <c r="E4186">
        <v>18.48</v>
      </c>
      <c r="G4186">
        <f t="shared" si="130"/>
        <v>22</v>
      </c>
      <c r="H4186">
        <f t="shared" si="131"/>
        <v>3.3600000000000012</v>
      </c>
    </row>
    <row r="4187" spans="1:8" x14ac:dyDescent="0.25">
      <c r="A4187" t="s">
        <v>295</v>
      </c>
      <c r="B4187" s="1">
        <v>43502</v>
      </c>
      <c r="C4187">
        <v>15.04</v>
      </c>
      <c r="D4187" s="1">
        <v>43523</v>
      </c>
      <c r="E4187">
        <v>18.48</v>
      </c>
      <c r="G4187">
        <f t="shared" si="130"/>
        <v>21</v>
      </c>
      <c r="H4187">
        <f t="shared" si="131"/>
        <v>3.4400000000000013</v>
      </c>
    </row>
    <row r="4188" spans="1:8" x14ac:dyDescent="0.25">
      <c r="A4188" t="s">
        <v>295</v>
      </c>
      <c r="B4188" s="1">
        <v>43503</v>
      </c>
      <c r="C4188">
        <v>14.87</v>
      </c>
      <c r="D4188" s="1">
        <v>43523</v>
      </c>
      <c r="E4188">
        <v>18.48</v>
      </c>
      <c r="G4188">
        <f t="shared" si="130"/>
        <v>20</v>
      </c>
      <c r="H4188">
        <f t="shared" si="131"/>
        <v>3.6100000000000012</v>
      </c>
    </row>
    <row r="4189" spans="1:8" x14ac:dyDescent="0.25">
      <c r="A4189" t="s">
        <v>295</v>
      </c>
      <c r="B4189" s="1">
        <v>43504</v>
      </c>
      <c r="C4189">
        <v>15.2</v>
      </c>
      <c r="D4189" s="1">
        <v>43523</v>
      </c>
      <c r="E4189">
        <v>18.48</v>
      </c>
      <c r="G4189">
        <f t="shared" si="130"/>
        <v>19</v>
      </c>
      <c r="H4189">
        <f t="shared" si="131"/>
        <v>3.2800000000000011</v>
      </c>
    </row>
    <row r="4190" spans="1:8" x14ac:dyDescent="0.25">
      <c r="A4190" t="s">
        <v>295</v>
      </c>
      <c r="B4190" s="1">
        <v>43507</v>
      </c>
      <c r="C4190">
        <v>15.76</v>
      </c>
      <c r="D4190" s="1">
        <v>43523</v>
      </c>
      <c r="E4190">
        <v>18.48</v>
      </c>
      <c r="G4190">
        <f t="shared" si="130"/>
        <v>16</v>
      </c>
      <c r="H4190">
        <f t="shared" si="131"/>
        <v>2.7200000000000006</v>
      </c>
    </row>
    <row r="4191" spans="1:8" x14ac:dyDescent="0.25">
      <c r="A4191" t="s">
        <v>295</v>
      </c>
      <c r="B4191" s="1">
        <v>43508</v>
      </c>
      <c r="C4191">
        <v>16.170000000000002</v>
      </c>
      <c r="D4191" s="1">
        <v>43523</v>
      </c>
      <c r="E4191">
        <v>18.48</v>
      </c>
      <c r="G4191">
        <f t="shared" si="130"/>
        <v>15</v>
      </c>
      <c r="H4191">
        <f t="shared" si="131"/>
        <v>2.3099999999999987</v>
      </c>
    </row>
    <row r="4192" spans="1:8" x14ac:dyDescent="0.25">
      <c r="A4192" t="s">
        <v>295</v>
      </c>
      <c r="B4192" s="1">
        <v>43509</v>
      </c>
      <c r="C4192">
        <v>16.14</v>
      </c>
      <c r="D4192" s="1">
        <v>43523</v>
      </c>
      <c r="E4192">
        <v>18.48</v>
      </c>
      <c r="G4192">
        <f t="shared" si="130"/>
        <v>14</v>
      </c>
      <c r="H4192">
        <f t="shared" si="131"/>
        <v>2.34</v>
      </c>
    </row>
    <row r="4193" spans="1:8" x14ac:dyDescent="0.25">
      <c r="A4193" t="s">
        <v>295</v>
      </c>
      <c r="B4193" s="1">
        <v>43510</v>
      </c>
      <c r="C4193">
        <v>16.004999999999999</v>
      </c>
      <c r="D4193" s="1">
        <v>43523</v>
      </c>
      <c r="E4193">
        <v>18.48</v>
      </c>
      <c r="G4193">
        <f t="shared" si="130"/>
        <v>13</v>
      </c>
      <c r="H4193">
        <f t="shared" si="131"/>
        <v>2.4750000000000014</v>
      </c>
    </row>
    <row r="4194" spans="1:8" x14ac:dyDescent="0.25">
      <c r="A4194" t="s">
        <v>295</v>
      </c>
      <c r="B4194" s="1">
        <v>43511</v>
      </c>
      <c r="C4194">
        <v>16</v>
      </c>
      <c r="D4194" s="1">
        <v>43523</v>
      </c>
      <c r="E4194">
        <v>18.48</v>
      </c>
      <c r="G4194">
        <f t="shared" si="130"/>
        <v>12</v>
      </c>
      <c r="H4194">
        <f t="shared" si="131"/>
        <v>2.4800000000000004</v>
      </c>
    </row>
    <row r="4195" spans="1:8" x14ac:dyDescent="0.25">
      <c r="A4195" t="s">
        <v>295</v>
      </c>
      <c r="B4195" s="1">
        <v>43515</v>
      </c>
      <c r="C4195">
        <v>16.059999999999999</v>
      </c>
      <c r="D4195" s="1">
        <v>43523</v>
      </c>
      <c r="E4195">
        <v>18.48</v>
      </c>
      <c r="G4195">
        <f t="shared" si="130"/>
        <v>8</v>
      </c>
      <c r="H4195">
        <f t="shared" si="131"/>
        <v>2.4200000000000017</v>
      </c>
    </row>
    <row r="4196" spans="1:8" x14ac:dyDescent="0.25">
      <c r="A4196" t="s">
        <v>295</v>
      </c>
      <c r="B4196" s="1">
        <v>43516</v>
      </c>
      <c r="C4196">
        <v>16.02</v>
      </c>
      <c r="D4196" s="1">
        <v>43523</v>
      </c>
      <c r="E4196">
        <v>18.48</v>
      </c>
      <c r="G4196">
        <f t="shared" si="130"/>
        <v>7</v>
      </c>
      <c r="H4196">
        <f t="shared" si="131"/>
        <v>2.4600000000000009</v>
      </c>
    </row>
    <row r="4197" spans="1:8" x14ac:dyDescent="0.25">
      <c r="A4197" t="s">
        <v>295</v>
      </c>
      <c r="B4197" s="1">
        <v>43517</v>
      </c>
      <c r="C4197">
        <v>15.96</v>
      </c>
      <c r="D4197" s="1">
        <v>43523</v>
      </c>
      <c r="E4197">
        <v>18.48</v>
      </c>
      <c r="G4197">
        <f t="shared" si="130"/>
        <v>6</v>
      </c>
      <c r="H4197">
        <f t="shared" si="131"/>
        <v>2.5199999999999996</v>
      </c>
    </row>
    <row r="4198" spans="1:8" x14ac:dyDescent="0.25">
      <c r="A4198" t="s">
        <v>295</v>
      </c>
      <c r="B4198" s="1">
        <v>43518</v>
      </c>
      <c r="C4198">
        <v>16.22</v>
      </c>
      <c r="D4198" s="1">
        <v>43523</v>
      </c>
      <c r="E4198">
        <v>18.48</v>
      </c>
      <c r="G4198">
        <f t="shared" si="130"/>
        <v>5</v>
      </c>
      <c r="H4198">
        <f t="shared" si="131"/>
        <v>2.2600000000000016</v>
      </c>
    </row>
    <row r="4199" spans="1:8" x14ac:dyDescent="0.25">
      <c r="A4199" t="s">
        <v>295</v>
      </c>
      <c r="B4199" s="1">
        <v>43521</v>
      </c>
      <c r="C4199">
        <v>16.39</v>
      </c>
      <c r="D4199" s="1">
        <v>43523</v>
      </c>
      <c r="E4199">
        <v>18.48</v>
      </c>
      <c r="G4199">
        <f t="shared" si="130"/>
        <v>2</v>
      </c>
      <c r="H4199">
        <f t="shared" si="131"/>
        <v>2.09</v>
      </c>
    </row>
    <row r="4200" spans="1:8" x14ac:dyDescent="0.25">
      <c r="A4200" t="s">
        <v>295</v>
      </c>
      <c r="B4200" s="1">
        <v>43522</v>
      </c>
      <c r="C4200">
        <v>16.59</v>
      </c>
      <c r="D4200" s="1">
        <v>43523</v>
      </c>
      <c r="E4200">
        <v>18.48</v>
      </c>
      <c r="G4200">
        <f t="shared" si="130"/>
        <v>1</v>
      </c>
      <c r="H4200">
        <f t="shared" si="131"/>
        <v>1.8900000000000006</v>
      </c>
    </row>
    <row r="4201" spans="1:8" x14ac:dyDescent="0.25">
      <c r="A4201" t="s">
        <v>295</v>
      </c>
      <c r="B4201" s="1">
        <v>43524</v>
      </c>
      <c r="C4201">
        <v>21.69</v>
      </c>
      <c r="D4201" s="1">
        <v>43545</v>
      </c>
      <c r="E4201">
        <v>23.88</v>
      </c>
      <c r="G4201">
        <f t="shared" si="130"/>
        <v>21</v>
      </c>
      <c r="H4201">
        <f t="shared" si="131"/>
        <v>2.1899999999999977</v>
      </c>
    </row>
    <row r="4202" spans="1:8" x14ac:dyDescent="0.25">
      <c r="A4202" t="s">
        <v>295</v>
      </c>
      <c r="B4202" s="1">
        <v>43563</v>
      </c>
      <c r="C4202">
        <v>22.85</v>
      </c>
      <c r="D4202" s="1">
        <v>43584</v>
      </c>
      <c r="E4202">
        <v>25.2</v>
      </c>
      <c r="G4202">
        <f t="shared" si="130"/>
        <v>21</v>
      </c>
      <c r="H4202">
        <f t="shared" si="131"/>
        <v>2.3499999999999979</v>
      </c>
    </row>
    <row r="4203" spans="1:8" x14ac:dyDescent="0.25">
      <c r="A4203" t="s">
        <v>295</v>
      </c>
      <c r="B4203" s="1">
        <v>43564</v>
      </c>
      <c r="C4203">
        <v>22.64</v>
      </c>
      <c r="D4203" s="1">
        <v>43584</v>
      </c>
      <c r="E4203">
        <v>25.2</v>
      </c>
      <c r="G4203">
        <f t="shared" si="130"/>
        <v>20</v>
      </c>
      <c r="H4203">
        <f t="shared" si="131"/>
        <v>2.5599999999999987</v>
      </c>
    </row>
    <row r="4204" spans="1:8" x14ac:dyDescent="0.25">
      <c r="A4204" t="s">
        <v>295</v>
      </c>
      <c r="B4204" s="1">
        <v>43565</v>
      </c>
      <c r="C4204">
        <v>22.52</v>
      </c>
      <c r="D4204" s="1">
        <v>43584</v>
      </c>
      <c r="E4204">
        <v>25.2</v>
      </c>
      <c r="G4204">
        <f t="shared" si="130"/>
        <v>19</v>
      </c>
      <c r="H4204">
        <f t="shared" si="131"/>
        <v>2.6799999999999997</v>
      </c>
    </row>
    <row r="4205" spans="1:8" x14ac:dyDescent="0.25">
      <c r="A4205" t="s">
        <v>295</v>
      </c>
      <c r="B4205" s="1">
        <v>43572</v>
      </c>
      <c r="C4205">
        <v>23.83</v>
      </c>
      <c r="D4205" s="1">
        <v>43602</v>
      </c>
      <c r="E4205">
        <v>26.335000000000001</v>
      </c>
      <c r="G4205">
        <f t="shared" si="130"/>
        <v>30</v>
      </c>
      <c r="H4205">
        <f t="shared" si="131"/>
        <v>2.5050000000000026</v>
      </c>
    </row>
    <row r="4206" spans="1:8" x14ac:dyDescent="0.25">
      <c r="A4206" t="s">
        <v>295</v>
      </c>
      <c r="B4206" s="1">
        <v>43573</v>
      </c>
      <c r="C4206">
        <v>23.16</v>
      </c>
      <c r="D4206" s="1">
        <v>43601</v>
      </c>
      <c r="E4206">
        <v>25.6</v>
      </c>
      <c r="G4206">
        <f t="shared" si="130"/>
        <v>28</v>
      </c>
      <c r="H4206">
        <f t="shared" si="131"/>
        <v>2.4400000000000013</v>
      </c>
    </row>
    <row r="4207" spans="1:8" x14ac:dyDescent="0.25">
      <c r="A4207" t="s">
        <v>295</v>
      </c>
      <c r="B4207" s="1">
        <v>43577</v>
      </c>
      <c r="C4207">
        <v>23.85</v>
      </c>
      <c r="D4207" s="1">
        <v>43602</v>
      </c>
      <c r="E4207">
        <v>26.335000000000001</v>
      </c>
      <c r="G4207">
        <f t="shared" si="130"/>
        <v>25</v>
      </c>
      <c r="H4207">
        <f t="shared" si="131"/>
        <v>2.4849999999999994</v>
      </c>
    </row>
    <row r="4208" spans="1:8" x14ac:dyDescent="0.25">
      <c r="A4208" t="s">
        <v>295</v>
      </c>
      <c r="B4208" s="1">
        <v>43578</v>
      </c>
      <c r="C4208">
        <v>24.82</v>
      </c>
      <c r="D4208" s="1">
        <v>43607</v>
      </c>
      <c r="E4208">
        <v>28.8</v>
      </c>
      <c r="G4208">
        <f t="shared" si="130"/>
        <v>29</v>
      </c>
      <c r="H4208">
        <f t="shared" si="131"/>
        <v>3.9800000000000004</v>
      </c>
    </row>
    <row r="4209" spans="1:8" x14ac:dyDescent="0.25">
      <c r="A4209" t="s">
        <v>295</v>
      </c>
      <c r="B4209" s="1">
        <v>43579</v>
      </c>
      <c r="C4209">
        <v>24.86</v>
      </c>
      <c r="D4209" s="1">
        <v>43607</v>
      </c>
      <c r="E4209">
        <v>28.8</v>
      </c>
      <c r="G4209">
        <f t="shared" si="130"/>
        <v>28</v>
      </c>
      <c r="H4209">
        <f t="shared" si="131"/>
        <v>3.9400000000000013</v>
      </c>
    </row>
    <row r="4210" spans="1:8" x14ac:dyDescent="0.25">
      <c r="A4210" t="s">
        <v>295</v>
      </c>
      <c r="B4210" s="1">
        <v>43580</v>
      </c>
      <c r="C4210">
        <v>24.6</v>
      </c>
      <c r="D4210" s="1">
        <v>43607</v>
      </c>
      <c r="E4210">
        <v>28.8</v>
      </c>
      <c r="G4210">
        <f t="shared" si="130"/>
        <v>27</v>
      </c>
      <c r="H4210">
        <f t="shared" si="131"/>
        <v>4.1999999999999993</v>
      </c>
    </row>
    <row r="4211" spans="1:8" x14ac:dyDescent="0.25">
      <c r="A4211" t="s">
        <v>295</v>
      </c>
      <c r="B4211" s="1">
        <v>43581</v>
      </c>
      <c r="C4211">
        <v>25.79</v>
      </c>
      <c r="D4211" s="1">
        <v>43607</v>
      </c>
      <c r="E4211">
        <v>28.8</v>
      </c>
      <c r="G4211">
        <f t="shared" si="130"/>
        <v>26</v>
      </c>
      <c r="H4211">
        <f t="shared" si="131"/>
        <v>3.0100000000000016</v>
      </c>
    </row>
    <row r="4212" spans="1:8" x14ac:dyDescent="0.25">
      <c r="A4212" t="s">
        <v>295</v>
      </c>
      <c r="B4212" s="1">
        <v>43584</v>
      </c>
      <c r="C4212">
        <v>26.3</v>
      </c>
      <c r="D4212" s="1">
        <v>43608</v>
      </c>
      <c r="E4212">
        <v>29.954599999999999</v>
      </c>
      <c r="G4212">
        <f t="shared" si="130"/>
        <v>24</v>
      </c>
      <c r="H4212">
        <f t="shared" si="131"/>
        <v>3.6545999999999985</v>
      </c>
    </row>
    <row r="4213" spans="1:8" x14ac:dyDescent="0.25">
      <c r="A4213" t="s">
        <v>295</v>
      </c>
      <c r="B4213" s="1">
        <v>43585</v>
      </c>
      <c r="C4213">
        <v>25.43</v>
      </c>
      <c r="D4213" s="1">
        <v>43607</v>
      </c>
      <c r="E4213">
        <v>28.8</v>
      </c>
      <c r="G4213">
        <f t="shared" si="130"/>
        <v>22</v>
      </c>
      <c r="H4213">
        <f t="shared" si="131"/>
        <v>3.370000000000001</v>
      </c>
    </row>
    <row r="4214" spans="1:8" x14ac:dyDescent="0.25">
      <c r="A4214" t="s">
        <v>295</v>
      </c>
      <c r="B4214" s="1">
        <v>43586</v>
      </c>
      <c r="C4214">
        <v>25.79</v>
      </c>
      <c r="D4214" s="1">
        <v>43607</v>
      </c>
      <c r="E4214">
        <v>28.8</v>
      </c>
      <c r="G4214">
        <f t="shared" si="130"/>
        <v>21</v>
      </c>
      <c r="H4214">
        <f t="shared" si="131"/>
        <v>3.0100000000000016</v>
      </c>
    </row>
    <row r="4215" spans="1:8" x14ac:dyDescent="0.25">
      <c r="A4215" t="s">
        <v>295</v>
      </c>
      <c r="B4215" s="1">
        <v>43587</v>
      </c>
      <c r="C4215">
        <v>25.2</v>
      </c>
      <c r="D4215" s="1">
        <v>43607</v>
      </c>
      <c r="E4215">
        <v>28.8</v>
      </c>
      <c r="G4215">
        <f t="shared" si="130"/>
        <v>20</v>
      </c>
      <c r="H4215">
        <f t="shared" si="131"/>
        <v>3.6000000000000014</v>
      </c>
    </row>
    <row r="4216" spans="1:8" x14ac:dyDescent="0.25">
      <c r="A4216" t="s">
        <v>295</v>
      </c>
      <c r="B4216" s="1">
        <v>43588</v>
      </c>
      <c r="C4216">
        <v>25.57</v>
      </c>
      <c r="D4216" s="1">
        <v>43607</v>
      </c>
      <c r="E4216">
        <v>28.8</v>
      </c>
      <c r="G4216">
        <f t="shared" si="130"/>
        <v>19</v>
      </c>
      <c r="H4216">
        <f t="shared" si="131"/>
        <v>3.2300000000000004</v>
      </c>
    </row>
    <row r="4217" spans="1:8" x14ac:dyDescent="0.25">
      <c r="A4217" t="s">
        <v>295</v>
      </c>
      <c r="B4217" s="1">
        <v>43591</v>
      </c>
      <c r="C4217">
        <v>25.29</v>
      </c>
      <c r="D4217" s="1">
        <v>43607</v>
      </c>
      <c r="E4217">
        <v>28.8</v>
      </c>
      <c r="G4217">
        <f t="shared" si="130"/>
        <v>16</v>
      </c>
      <c r="H4217">
        <f t="shared" si="131"/>
        <v>3.5100000000000016</v>
      </c>
    </row>
    <row r="4218" spans="1:8" x14ac:dyDescent="0.25">
      <c r="A4218" t="s">
        <v>295</v>
      </c>
      <c r="B4218" s="1">
        <v>43592</v>
      </c>
      <c r="C4218">
        <v>25.08</v>
      </c>
      <c r="D4218" s="1">
        <v>43607</v>
      </c>
      <c r="E4218">
        <v>28.8</v>
      </c>
      <c r="G4218">
        <f t="shared" si="130"/>
        <v>15</v>
      </c>
      <c r="H4218">
        <f t="shared" si="131"/>
        <v>3.7200000000000024</v>
      </c>
    </row>
    <row r="4219" spans="1:8" x14ac:dyDescent="0.25">
      <c r="A4219" t="s">
        <v>295</v>
      </c>
      <c r="B4219" s="1">
        <v>43593</v>
      </c>
      <c r="C4219">
        <v>25.19</v>
      </c>
      <c r="D4219" s="1">
        <v>43607</v>
      </c>
      <c r="E4219">
        <v>28.8</v>
      </c>
      <c r="G4219">
        <f t="shared" si="130"/>
        <v>14</v>
      </c>
      <c r="H4219">
        <f t="shared" si="131"/>
        <v>3.6099999999999994</v>
      </c>
    </row>
    <row r="4220" spans="1:8" x14ac:dyDescent="0.25">
      <c r="A4220" t="s">
        <v>295</v>
      </c>
      <c r="B4220" s="1">
        <v>43594</v>
      </c>
      <c r="C4220">
        <v>24.824999999999999</v>
      </c>
      <c r="D4220" s="1">
        <v>43607</v>
      </c>
      <c r="E4220">
        <v>28.8</v>
      </c>
      <c r="G4220">
        <f t="shared" si="130"/>
        <v>13</v>
      </c>
      <c r="H4220">
        <f t="shared" si="131"/>
        <v>3.9750000000000014</v>
      </c>
    </row>
    <row r="4221" spans="1:8" x14ac:dyDescent="0.25">
      <c r="A4221" t="s">
        <v>295</v>
      </c>
      <c r="B4221" s="1">
        <v>43595</v>
      </c>
      <c r="C4221">
        <v>25.86</v>
      </c>
      <c r="D4221" s="1">
        <v>43607</v>
      </c>
      <c r="E4221">
        <v>28.8</v>
      </c>
      <c r="G4221">
        <f t="shared" si="130"/>
        <v>12</v>
      </c>
      <c r="H4221">
        <f t="shared" si="131"/>
        <v>2.9400000000000013</v>
      </c>
    </row>
    <row r="4222" spans="1:8" x14ac:dyDescent="0.25">
      <c r="A4222" t="s">
        <v>295</v>
      </c>
      <c r="B4222" s="1">
        <v>43598</v>
      </c>
      <c r="C4222">
        <v>25.18</v>
      </c>
      <c r="D4222" s="1">
        <v>43607</v>
      </c>
      <c r="E4222">
        <v>28.8</v>
      </c>
      <c r="G4222">
        <f t="shared" si="130"/>
        <v>9</v>
      </c>
      <c r="H4222">
        <f t="shared" si="131"/>
        <v>3.620000000000001</v>
      </c>
    </row>
    <row r="4223" spans="1:8" x14ac:dyDescent="0.25">
      <c r="A4223" t="s">
        <v>295</v>
      </c>
      <c r="B4223" s="1">
        <v>43599</v>
      </c>
      <c r="C4223">
        <v>25</v>
      </c>
      <c r="D4223" s="1">
        <v>43607</v>
      </c>
      <c r="E4223">
        <v>28.8</v>
      </c>
      <c r="G4223">
        <f t="shared" si="130"/>
        <v>8</v>
      </c>
      <c r="H4223">
        <f t="shared" si="131"/>
        <v>3.8000000000000007</v>
      </c>
    </row>
    <row r="4224" spans="1:8" x14ac:dyDescent="0.25">
      <c r="A4224" t="s">
        <v>295</v>
      </c>
      <c r="B4224" s="1">
        <v>43600</v>
      </c>
      <c r="C4224">
        <v>25.74</v>
      </c>
      <c r="D4224" s="1">
        <v>43607</v>
      </c>
      <c r="E4224">
        <v>28.8</v>
      </c>
      <c r="G4224">
        <f t="shared" si="130"/>
        <v>7</v>
      </c>
      <c r="H4224">
        <f t="shared" si="131"/>
        <v>3.0600000000000023</v>
      </c>
    </row>
    <row r="4225" spans="1:8" x14ac:dyDescent="0.25">
      <c r="A4225" t="s">
        <v>295</v>
      </c>
      <c r="B4225" s="1">
        <v>43601</v>
      </c>
      <c r="C4225">
        <v>27.2</v>
      </c>
      <c r="D4225" s="1">
        <v>43608</v>
      </c>
      <c r="E4225">
        <v>29.954599999999999</v>
      </c>
      <c r="G4225">
        <f t="shared" si="130"/>
        <v>7</v>
      </c>
      <c r="H4225">
        <f t="shared" si="131"/>
        <v>2.7545999999999999</v>
      </c>
    </row>
    <row r="4226" spans="1:8" x14ac:dyDescent="0.25">
      <c r="A4226" t="s">
        <v>295</v>
      </c>
      <c r="B4226" s="1">
        <v>43602</v>
      </c>
      <c r="C4226">
        <v>26.94</v>
      </c>
      <c r="D4226" s="1">
        <v>43608</v>
      </c>
      <c r="E4226">
        <v>29.954599999999999</v>
      </c>
      <c r="G4226">
        <f t="shared" ref="G4226:G4289" si="132">D4226-B4226</f>
        <v>6</v>
      </c>
      <c r="H4226">
        <f t="shared" ref="H4226:H4289" si="133">E4226-C4226</f>
        <v>3.0145999999999979</v>
      </c>
    </row>
    <row r="4227" spans="1:8" x14ac:dyDescent="0.25">
      <c r="A4227" t="s">
        <v>295</v>
      </c>
      <c r="B4227" s="1">
        <v>43605</v>
      </c>
      <c r="C4227">
        <v>26.41</v>
      </c>
      <c r="D4227" s="1">
        <v>43608</v>
      </c>
      <c r="E4227">
        <v>29.954599999999999</v>
      </c>
      <c r="G4227">
        <f t="shared" si="132"/>
        <v>3</v>
      </c>
      <c r="H4227">
        <f t="shared" si="133"/>
        <v>3.5445999999999991</v>
      </c>
    </row>
    <row r="4228" spans="1:8" x14ac:dyDescent="0.25">
      <c r="A4228" t="s">
        <v>295</v>
      </c>
      <c r="B4228" s="1">
        <v>43606</v>
      </c>
      <c r="C4228">
        <v>26.75</v>
      </c>
      <c r="D4228" s="1">
        <v>43608</v>
      </c>
      <c r="E4228">
        <v>29.954599999999999</v>
      </c>
      <c r="G4228">
        <f t="shared" si="132"/>
        <v>2</v>
      </c>
      <c r="H4228">
        <f t="shared" si="133"/>
        <v>3.2045999999999992</v>
      </c>
    </row>
    <row r="4229" spans="1:8" x14ac:dyDescent="0.25">
      <c r="A4229" t="s">
        <v>296</v>
      </c>
      <c r="B4229" s="1">
        <v>43454</v>
      </c>
      <c r="C4229">
        <v>117.452</v>
      </c>
      <c r="D4229" s="1">
        <v>43476</v>
      </c>
      <c r="E4229">
        <v>129.37</v>
      </c>
      <c r="G4229">
        <f t="shared" si="132"/>
        <v>22</v>
      </c>
      <c r="H4229">
        <f t="shared" si="133"/>
        <v>11.918000000000006</v>
      </c>
    </row>
    <row r="4230" spans="1:8" x14ac:dyDescent="0.25">
      <c r="A4230" t="s">
        <v>296</v>
      </c>
      <c r="B4230" s="1">
        <v>43455</v>
      </c>
      <c r="C4230">
        <v>117.16</v>
      </c>
      <c r="D4230" s="1">
        <v>43476</v>
      </c>
      <c r="E4230">
        <v>129.37</v>
      </c>
      <c r="G4230">
        <f t="shared" si="132"/>
        <v>21</v>
      </c>
      <c r="H4230">
        <f t="shared" si="133"/>
        <v>12.210000000000008</v>
      </c>
    </row>
    <row r="4231" spans="1:8" x14ac:dyDescent="0.25">
      <c r="A4231" t="s">
        <v>296</v>
      </c>
      <c r="B4231" s="1">
        <v>43458</v>
      </c>
      <c r="C4231">
        <v>113.04219999999999</v>
      </c>
      <c r="D4231" s="1">
        <v>43473</v>
      </c>
      <c r="E4231">
        <v>125.33629999999999</v>
      </c>
      <c r="G4231">
        <f t="shared" si="132"/>
        <v>15</v>
      </c>
      <c r="H4231">
        <f t="shared" si="133"/>
        <v>12.2941</v>
      </c>
    </row>
    <row r="4232" spans="1:8" x14ac:dyDescent="0.25">
      <c r="A4232" t="s">
        <v>296</v>
      </c>
      <c r="B4232" s="1">
        <v>43460</v>
      </c>
      <c r="C4232">
        <v>115.92270000000001</v>
      </c>
      <c r="D4232" s="1">
        <v>43475</v>
      </c>
      <c r="E4232">
        <v>127.9743</v>
      </c>
      <c r="G4232">
        <f t="shared" si="132"/>
        <v>15</v>
      </c>
      <c r="H4232">
        <f t="shared" si="133"/>
        <v>12.051599999999993</v>
      </c>
    </row>
    <row r="4233" spans="1:8" x14ac:dyDescent="0.25">
      <c r="A4233" t="s">
        <v>296</v>
      </c>
      <c r="B4233" s="1">
        <v>43461</v>
      </c>
      <c r="C4233">
        <v>119.0012</v>
      </c>
      <c r="D4233" s="1">
        <v>43483</v>
      </c>
      <c r="E4233">
        <v>131.61199999999999</v>
      </c>
      <c r="G4233">
        <f t="shared" si="132"/>
        <v>22</v>
      </c>
      <c r="H4233">
        <f t="shared" si="133"/>
        <v>12.610799999999998</v>
      </c>
    </row>
    <row r="4234" spans="1:8" x14ac:dyDescent="0.25">
      <c r="A4234" t="s">
        <v>296</v>
      </c>
      <c r="B4234" s="1">
        <v>43465</v>
      </c>
      <c r="C4234">
        <v>119.47629999999999</v>
      </c>
      <c r="D4234" s="1">
        <v>43483</v>
      </c>
      <c r="E4234">
        <v>131.61199999999999</v>
      </c>
      <c r="G4234">
        <f t="shared" si="132"/>
        <v>18</v>
      </c>
      <c r="H4234">
        <f t="shared" si="133"/>
        <v>12.1357</v>
      </c>
    </row>
    <row r="4235" spans="1:8" x14ac:dyDescent="0.25">
      <c r="A4235" t="s">
        <v>296</v>
      </c>
      <c r="B4235" s="1">
        <v>43468</v>
      </c>
      <c r="C4235">
        <v>118.8775</v>
      </c>
      <c r="D4235" s="1">
        <v>43483</v>
      </c>
      <c r="E4235">
        <v>131.61199999999999</v>
      </c>
      <c r="G4235">
        <f t="shared" si="132"/>
        <v>15</v>
      </c>
      <c r="H4235">
        <f t="shared" si="133"/>
        <v>12.734499999999997</v>
      </c>
    </row>
    <row r="4236" spans="1:8" x14ac:dyDescent="0.25">
      <c r="A4236" t="s">
        <v>296</v>
      </c>
      <c r="B4236" s="1">
        <v>43487</v>
      </c>
      <c r="C4236">
        <v>119.2783</v>
      </c>
      <c r="D4236" s="1">
        <v>43511</v>
      </c>
      <c r="E4236">
        <v>132.3528</v>
      </c>
      <c r="G4236">
        <f t="shared" si="132"/>
        <v>24</v>
      </c>
      <c r="H4236">
        <f t="shared" si="133"/>
        <v>13.0745</v>
      </c>
    </row>
    <row r="4237" spans="1:8" x14ac:dyDescent="0.25">
      <c r="A4237" t="s">
        <v>296</v>
      </c>
      <c r="B4237" s="1">
        <v>43488</v>
      </c>
      <c r="C4237">
        <v>119.7931</v>
      </c>
      <c r="D4237" s="1">
        <v>43511</v>
      </c>
      <c r="E4237">
        <v>132.3528</v>
      </c>
      <c r="G4237">
        <f t="shared" si="132"/>
        <v>23</v>
      </c>
      <c r="H4237">
        <f t="shared" si="133"/>
        <v>12.559700000000007</v>
      </c>
    </row>
    <row r="4238" spans="1:8" x14ac:dyDescent="0.25">
      <c r="A4238" t="s">
        <v>296</v>
      </c>
      <c r="B4238" s="1">
        <v>43489</v>
      </c>
      <c r="C4238">
        <v>118.58540000000001</v>
      </c>
      <c r="D4238" s="1">
        <v>43509</v>
      </c>
      <c r="E4238">
        <v>131.1326</v>
      </c>
      <c r="G4238">
        <f t="shared" si="132"/>
        <v>20</v>
      </c>
      <c r="H4238">
        <f t="shared" si="133"/>
        <v>12.547199999999989</v>
      </c>
    </row>
    <row r="4239" spans="1:8" x14ac:dyDescent="0.25">
      <c r="A4239" t="s">
        <v>296</v>
      </c>
      <c r="B4239" s="1">
        <v>43490</v>
      </c>
      <c r="C4239">
        <v>119.7337</v>
      </c>
      <c r="D4239" s="1">
        <v>43511</v>
      </c>
      <c r="E4239">
        <v>132.3528</v>
      </c>
      <c r="G4239">
        <f t="shared" si="132"/>
        <v>21</v>
      </c>
      <c r="H4239">
        <f t="shared" si="133"/>
        <v>12.619100000000003</v>
      </c>
    </row>
    <row r="4240" spans="1:8" x14ac:dyDescent="0.25">
      <c r="A4240" t="s">
        <v>296</v>
      </c>
      <c r="B4240" s="1">
        <v>43493</v>
      </c>
      <c r="C4240">
        <v>120.0801</v>
      </c>
      <c r="D4240" s="1">
        <v>43511</v>
      </c>
      <c r="E4240">
        <v>132.3528</v>
      </c>
      <c r="G4240">
        <f t="shared" si="132"/>
        <v>18</v>
      </c>
      <c r="H4240">
        <f t="shared" si="133"/>
        <v>12.2727</v>
      </c>
    </row>
    <row r="4241" spans="1:8" x14ac:dyDescent="0.25">
      <c r="A4241" t="s">
        <v>296</v>
      </c>
      <c r="B4241" s="1">
        <v>43494</v>
      </c>
      <c r="C4241">
        <v>123.02</v>
      </c>
      <c r="D4241" s="1">
        <v>43518</v>
      </c>
      <c r="E4241">
        <v>136.2842</v>
      </c>
      <c r="G4241">
        <f t="shared" si="132"/>
        <v>24</v>
      </c>
      <c r="H4241">
        <f t="shared" si="133"/>
        <v>13.264200000000002</v>
      </c>
    </row>
    <row r="4242" spans="1:8" x14ac:dyDescent="0.25">
      <c r="A4242" t="s">
        <v>296</v>
      </c>
      <c r="B4242" s="1">
        <v>43495</v>
      </c>
      <c r="C4242">
        <v>123.73269999999999</v>
      </c>
      <c r="D4242" s="1">
        <v>43518</v>
      </c>
      <c r="E4242">
        <v>136.2842</v>
      </c>
      <c r="G4242">
        <f t="shared" si="132"/>
        <v>23</v>
      </c>
      <c r="H4242">
        <f t="shared" si="133"/>
        <v>12.551500000000004</v>
      </c>
    </row>
    <row r="4243" spans="1:8" x14ac:dyDescent="0.25">
      <c r="A4243" t="s">
        <v>296</v>
      </c>
      <c r="B4243" s="1">
        <v>43532</v>
      </c>
      <c r="C4243">
        <v>128.8083</v>
      </c>
      <c r="D4243" s="1">
        <v>43560</v>
      </c>
      <c r="E4243">
        <v>141.81049999999999</v>
      </c>
      <c r="G4243">
        <f t="shared" si="132"/>
        <v>28</v>
      </c>
      <c r="H4243">
        <f t="shared" si="133"/>
        <v>13.002199999999988</v>
      </c>
    </row>
    <row r="4244" spans="1:8" x14ac:dyDescent="0.25">
      <c r="A4244" t="s">
        <v>297</v>
      </c>
      <c r="B4244" s="1">
        <v>43453</v>
      </c>
      <c r="C4244">
        <v>61.528300000000002</v>
      </c>
      <c r="D4244" s="1">
        <v>43481</v>
      </c>
      <c r="E4244">
        <v>68.530500000000004</v>
      </c>
      <c r="G4244">
        <f t="shared" si="132"/>
        <v>28</v>
      </c>
      <c r="H4244">
        <f t="shared" si="133"/>
        <v>7.002200000000002</v>
      </c>
    </row>
    <row r="4245" spans="1:8" x14ac:dyDescent="0.25">
      <c r="A4245" t="s">
        <v>297</v>
      </c>
      <c r="B4245" s="1">
        <v>43454</v>
      </c>
      <c r="C4245">
        <v>60.739800000000002</v>
      </c>
      <c r="D4245" s="1">
        <v>43480</v>
      </c>
      <c r="E4245">
        <v>67.428399999999996</v>
      </c>
      <c r="G4245">
        <f t="shared" si="132"/>
        <v>26</v>
      </c>
      <c r="H4245">
        <f t="shared" si="133"/>
        <v>6.6885999999999939</v>
      </c>
    </row>
    <row r="4246" spans="1:8" x14ac:dyDescent="0.25">
      <c r="A4246" t="s">
        <v>297</v>
      </c>
      <c r="B4246" s="1">
        <v>43455</v>
      </c>
      <c r="C4246">
        <v>60.444200000000002</v>
      </c>
      <c r="D4246" s="1">
        <v>43480</v>
      </c>
      <c r="E4246">
        <v>67.428399999999996</v>
      </c>
      <c r="G4246">
        <f t="shared" si="132"/>
        <v>25</v>
      </c>
      <c r="H4246">
        <f t="shared" si="133"/>
        <v>6.9841999999999942</v>
      </c>
    </row>
    <row r="4247" spans="1:8" x14ac:dyDescent="0.25">
      <c r="A4247" t="s">
        <v>297</v>
      </c>
      <c r="B4247" s="1">
        <v>43458</v>
      </c>
      <c r="C4247">
        <v>59.931699999999999</v>
      </c>
      <c r="D4247" s="1">
        <v>43479</v>
      </c>
      <c r="E4247">
        <v>66.069199999999995</v>
      </c>
      <c r="G4247">
        <f t="shared" si="132"/>
        <v>21</v>
      </c>
      <c r="H4247">
        <f t="shared" si="133"/>
        <v>6.1374999999999957</v>
      </c>
    </row>
    <row r="4248" spans="1:8" x14ac:dyDescent="0.25">
      <c r="A4248" t="s">
        <v>297</v>
      </c>
      <c r="B4248" s="1">
        <v>43460</v>
      </c>
      <c r="C4248">
        <v>61.9619</v>
      </c>
      <c r="D4248" s="1">
        <v>43481</v>
      </c>
      <c r="E4248">
        <v>68.530500000000004</v>
      </c>
      <c r="G4248">
        <f t="shared" si="132"/>
        <v>21</v>
      </c>
      <c r="H4248">
        <f t="shared" si="133"/>
        <v>6.5686000000000035</v>
      </c>
    </row>
    <row r="4249" spans="1:8" x14ac:dyDescent="0.25">
      <c r="A4249" t="s">
        <v>297</v>
      </c>
      <c r="B4249" s="1">
        <v>43461</v>
      </c>
      <c r="C4249">
        <v>62.306899999999999</v>
      </c>
      <c r="D4249" s="1">
        <v>43482</v>
      </c>
      <c r="E4249">
        <v>68.897900000000007</v>
      </c>
      <c r="G4249">
        <f t="shared" si="132"/>
        <v>21</v>
      </c>
      <c r="H4249">
        <f t="shared" si="133"/>
        <v>6.5910000000000082</v>
      </c>
    </row>
    <row r="4250" spans="1:8" x14ac:dyDescent="0.25">
      <c r="A4250" t="s">
        <v>297</v>
      </c>
      <c r="B4250" s="1">
        <v>43462</v>
      </c>
      <c r="C4250">
        <v>63.2727</v>
      </c>
      <c r="D4250" s="1">
        <v>43489</v>
      </c>
      <c r="E4250">
        <v>70.109200000000001</v>
      </c>
      <c r="G4250">
        <f t="shared" si="132"/>
        <v>27</v>
      </c>
      <c r="H4250">
        <f t="shared" si="133"/>
        <v>6.8365000000000009</v>
      </c>
    </row>
    <row r="4251" spans="1:8" x14ac:dyDescent="0.25">
      <c r="A4251" t="s">
        <v>297</v>
      </c>
      <c r="B4251" s="1">
        <v>43465</v>
      </c>
      <c r="C4251">
        <v>63.655299999999997</v>
      </c>
      <c r="D4251" s="1">
        <v>43489</v>
      </c>
      <c r="E4251">
        <v>70.109200000000001</v>
      </c>
      <c r="G4251">
        <f t="shared" si="132"/>
        <v>24</v>
      </c>
      <c r="H4251">
        <f t="shared" si="133"/>
        <v>6.4539000000000044</v>
      </c>
    </row>
    <row r="4252" spans="1:8" x14ac:dyDescent="0.25">
      <c r="A4252" t="s">
        <v>297</v>
      </c>
      <c r="B4252" s="1">
        <v>43467</v>
      </c>
      <c r="C4252">
        <v>63.655299999999997</v>
      </c>
      <c r="D4252" s="1">
        <v>43489</v>
      </c>
      <c r="E4252">
        <v>70.109200000000001</v>
      </c>
      <c r="G4252">
        <f t="shared" si="132"/>
        <v>22</v>
      </c>
      <c r="H4252">
        <f t="shared" si="133"/>
        <v>6.4539000000000044</v>
      </c>
    </row>
    <row r="4253" spans="1:8" x14ac:dyDescent="0.25">
      <c r="A4253" t="s">
        <v>297</v>
      </c>
      <c r="B4253" s="1">
        <v>43468</v>
      </c>
      <c r="C4253">
        <v>62.9206</v>
      </c>
      <c r="D4253" s="1">
        <v>43483</v>
      </c>
      <c r="E4253">
        <v>69.384399999999999</v>
      </c>
      <c r="G4253">
        <f t="shared" si="132"/>
        <v>15</v>
      </c>
      <c r="H4253">
        <f t="shared" si="133"/>
        <v>6.4637999999999991</v>
      </c>
    </row>
    <row r="4254" spans="1:8" x14ac:dyDescent="0.25">
      <c r="A4254" t="s">
        <v>297</v>
      </c>
      <c r="B4254" s="1">
        <v>43469</v>
      </c>
      <c r="C4254">
        <v>63.784399999999998</v>
      </c>
      <c r="D4254" s="1">
        <v>43490</v>
      </c>
      <c r="E4254">
        <v>71.588700000000003</v>
      </c>
      <c r="G4254">
        <f t="shared" si="132"/>
        <v>21</v>
      </c>
      <c r="H4254">
        <f t="shared" si="133"/>
        <v>7.8043000000000049</v>
      </c>
    </row>
    <row r="4255" spans="1:8" x14ac:dyDescent="0.25">
      <c r="A4255" t="s">
        <v>298</v>
      </c>
      <c r="B4255" s="1">
        <v>43458</v>
      </c>
      <c r="C4255">
        <v>36.619999999999997</v>
      </c>
      <c r="D4255" s="1">
        <v>43482</v>
      </c>
      <c r="E4255">
        <v>40.479999999999997</v>
      </c>
      <c r="G4255">
        <f t="shared" si="132"/>
        <v>24</v>
      </c>
      <c r="H4255">
        <f t="shared" si="133"/>
        <v>3.8599999999999994</v>
      </c>
    </row>
    <row r="4256" spans="1:8" x14ac:dyDescent="0.25">
      <c r="A4256" t="s">
        <v>298</v>
      </c>
      <c r="B4256" s="1">
        <v>43460</v>
      </c>
      <c r="C4256">
        <v>36.369999999999997</v>
      </c>
      <c r="D4256" s="1">
        <v>43481</v>
      </c>
      <c r="E4256">
        <v>40.17</v>
      </c>
      <c r="G4256">
        <f t="shared" si="132"/>
        <v>21</v>
      </c>
      <c r="H4256">
        <f t="shared" si="133"/>
        <v>3.8000000000000043</v>
      </c>
    </row>
    <row r="4257" spans="1:8" x14ac:dyDescent="0.25">
      <c r="A4257" t="s">
        <v>298</v>
      </c>
      <c r="B4257" s="1">
        <v>43461</v>
      </c>
      <c r="C4257">
        <v>36.72</v>
      </c>
      <c r="D4257" s="1">
        <v>43482</v>
      </c>
      <c r="E4257">
        <v>40.479999999999997</v>
      </c>
      <c r="G4257">
        <f t="shared" si="132"/>
        <v>21</v>
      </c>
      <c r="H4257">
        <f t="shared" si="133"/>
        <v>3.759999999999998</v>
      </c>
    </row>
    <row r="4258" spans="1:8" x14ac:dyDescent="0.25">
      <c r="A4258" t="s">
        <v>298</v>
      </c>
      <c r="B4258" s="1">
        <v>43462</v>
      </c>
      <c r="C4258">
        <v>37.119999999999997</v>
      </c>
      <c r="D4258" s="1">
        <v>43483</v>
      </c>
      <c r="E4258">
        <v>40.94</v>
      </c>
      <c r="G4258">
        <f t="shared" si="132"/>
        <v>21</v>
      </c>
      <c r="H4258">
        <f t="shared" si="133"/>
        <v>3.8200000000000003</v>
      </c>
    </row>
    <row r="4259" spans="1:8" x14ac:dyDescent="0.25">
      <c r="A4259" t="s">
        <v>298</v>
      </c>
      <c r="B4259" s="1">
        <v>43465</v>
      </c>
      <c r="C4259">
        <v>37</v>
      </c>
      <c r="D4259" s="1">
        <v>43483</v>
      </c>
      <c r="E4259">
        <v>40.94</v>
      </c>
      <c r="G4259">
        <f t="shared" si="132"/>
        <v>18</v>
      </c>
      <c r="H4259">
        <f t="shared" si="133"/>
        <v>3.9399999999999977</v>
      </c>
    </row>
    <row r="4260" spans="1:8" x14ac:dyDescent="0.25">
      <c r="A4260" t="s">
        <v>298</v>
      </c>
      <c r="B4260" s="1">
        <v>43467</v>
      </c>
      <c r="C4260">
        <v>37.020000000000003</v>
      </c>
      <c r="D4260" s="1">
        <v>43483</v>
      </c>
      <c r="E4260">
        <v>40.94</v>
      </c>
      <c r="G4260">
        <f t="shared" si="132"/>
        <v>16</v>
      </c>
      <c r="H4260">
        <f t="shared" si="133"/>
        <v>3.9199999999999946</v>
      </c>
    </row>
    <row r="4261" spans="1:8" x14ac:dyDescent="0.25">
      <c r="A4261" t="s">
        <v>298</v>
      </c>
      <c r="B4261" s="1">
        <v>43468</v>
      </c>
      <c r="C4261">
        <v>37.6</v>
      </c>
      <c r="D4261" s="1">
        <v>43487</v>
      </c>
      <c r="E4261">
        <v>41.63</v>
      </c>
      <c r="G4261">
        <f t="shared" si="132"/>
        <v>19</v>
      </c>
      <c r="H4261">
        <f t="shared" si="133"/>
        <v>4.0300000000000011</v>
      </c>
    </row>
    <row r="4262" spans="1:8" x14ac:dyDescent="0.25">
      <c r="A4262" t="s">
        <v>298</v>
      </c>
      <c r="B4262" s="1">
        <v>43469</v>
      </c>
      <c r="C4262">
        <v>38.049999999999997</v>
      </c>
      <c r="D4262" s="1">
        <v>43488</v>
      </c>
      <c r="E4262">
        <v>41.9146</v>
      </c>
      <c r="G4262">
        <f t="shared" si="132"/>
        <v>19</v>
      </c>
      <c r="H4262">
        <f t="shared" si="133"/>
        <v>3.8646000000000029</v>
      </c>
    </row>
    <row r="4263" spans="1:8" x14ac:dyDescent="0.25">
      <c r="A4263" t="s">
        <v>298</v>
      </c>
      <c r="B4263" s="1">
        <v>43472</v>
      </c>
      <c r="C4263">
        <v>38.604999999999997</v>
      </c>
      <c r="D4263" s="1">
        <v>43489</v>
      </c>
      <c r="E4263">
        <v>42.62</v>
      </c>
      <c r="G4263">
        <f t="shared" si="132"/>
        <v>17</v>
      </c>
      <c r="H4263">
        <f t="shared" si="133"/>
        <v>4.0150000000000006</v>
      </c>
    </row>
    <row r="4264" spans="1:8" x14ac:dyDescent="0.25">
      <c r="A4264" t="s">
        <v>298</v>
      </c>
      <c r="B4264" s="1">
        <v>43473</v>
      </c>
      <c r="C4264">
        <v>38.39</v>
      </c>
      <c r="D4264" s="1">
        <v>43489</v>
      </c>
      <c r="E4264">
        <v>42.62</v>
      </c>
      <c r="G4264">
        <f t="shared" si="132"/>
        <v>16</v>
      </c>
      <c r="H4264">
        <f t="shared" si="133"/>
        <v>4.2299999999999969</v>
      </c>
    </row>
    <row r="4265" spans="1:8" x14ac:dyDescent="0.25">
      <c r="A4265" t="s">
        <v>298</v>
      </c>
      <c r="B4265" s="1">
        <v>43474</v>
      </c>
      <c r="C4265">
        <v>39</v>
      </c>
      <c r="D4265" s="1">
        <v>43490</v>
      </c>
      <c r="E4265">
        <v>43.16</v>
      </c>
      <c r="G4265">
        <f t="shared" si="132"/>
        <v>16</v>
      </c>
      <c r="H4265">
        <f t="shared" si="133"/>
        <v>4.1599999999999966</v>
      </c>
    </row>
    <row r="4266" spans="1:8" x14ac:dyDescent="0.25">
      <c r="A4266" t="s">
        <v>298</v>
      </c>
      <c r="B4266" s="1">
        <v>43475</v>
      </c>
      <c r="C4266">
        <v>39.47</v>
      </c>
      <c r="D4266" s="1">
        <v>43495</v>
      </c>
      <c r="E4266">
        <v>43.47</v>
      </c>
      <c r="G4266">
        <f t="shared" si="132"/>
        <v>20</v>
      </c>
      <c r="H4266">
        <f t="shared" si="133"/>
        <v>4</v>
      </c>
    </row>
    <row r="4267" spans="1:8" x14ac:dyDescent="0.25">
      <c r="A4267" t="s">
        <v>298</v>
      </c>
      <c r="B4267" s="1">
        <v>43476</v>
      </c>
      <c r="C4267">
        <v>39.75</v>
      </c>
      <c r="D4267" s="1">
        <v>43496</v>
      </c>
      <c r="E4267">
        <v>43.84</v>
      </c>
      <c r="G4267">
        <f t="shared" si="132"/>
        <v>20</v>
      </c>
      <c r="H4267">
        <f t="shared" si="133"/>
        <v>4.0900000000000034</v>
      </c>
    </row>
    <row r="4268" spans="1:8" x14ac:dyDescent="0.25">
      <c r="A4268" t="s">
        <v>298</v>
      </c>
      <c r="B4268" s="1">
        <v>43479</v>
      </c>
      <c r="C4268">
        <v>40.104999999999997</v>
      </c>
      <c r="D4268" s="1">
        <v>43502</v>
      </c>
      <c r="E4268">
        <v>44.71</v>
      </c>
      <c r="G4268">
        <f t="shared" si="132"/>
        <v>23</v>
      </c>
      <c r="H4268">
        <f t="shared" si="133"/>
        <v>4.605000000000004</v>
      </c>
    </row>
    <row r="4269" spans="1:8" x14ac:dyDescent="0.25">
      <c r="A4269" t="s">
        <v>298</v>
      </c>
      <c r="B4269" s="1">
        <v>43480</v>
      </c>
      <c r="C4269">
        <v>40.36</v>
      </c>
      <c r="D4269" s="1">
        <v>43502</v>
      </c>
      <c r="E4269">
        <v>44.71</v>
      </c>
      <c r="G4269">
        <f t="shared" si="132"/>
        <v>22</v>
      </c>
      <c r="H4269">
        <f t="shared" si="133"/>
        <v>4.3500000000000014</v>
      </c>
    </row>
    <row r="4270" spans="1:8" x14ac:dyDescent="0.25">
      <c r="A4270" t="s">
        <v>298</v>
      </c>
      <c r="B4270" s="1">
        <v>43481</v>
      </c>
      <c r="C4270">
        <v>40.784999999999997</v>
      </c>
      <c r="D4270" s="1">
        <v>43511</v>
      </c>
      <c r="E4270">
        <v>45.13</v>
      </c>
      <c r="G4270">
        <f t="shared" si="132"/>
        <v>30</v>
      </c>
      <c r="H4270">
        <f t="shared" si="133"/>
        <v>4.345000000000006</v>
      </c>
    </row>
    <row r="4271" spans="1:8" x14ac:dyDescent="0.25">
      <c r="A4271" t="s">
        <v>298</v>
      </c>
      <c r="B4271" s="1">
        <v>43500</v>
      </c>
      <c r="C4271">
        <v>44.74</v>
      </c>
      <c r="D4271" s="1">
        <v>43528</v>
      </c>
      <c r="E4271">
        <v>49.86</v>
      </c>
      <c r="G4271">
        <f t="shared" si="132"/>
        <v>28</v>
      </c>
      <c r="H4271">
        <f t="shared" si="133"/>
        <v>5.1199999999999974</v>
      </c>
    </row>
    <row r="4272" spans="1:8" x14ac:dyDescent="0.25">
      <c r="A4272" t="s">
        <v>298</v>
      </c>
      <c r="B4272" s="1">
        <v>43501</v>
      </c>
      <c r="C4272">
        <v>45.2</v>
      </c>
      <c r="D4272" s="1">
        <v>43528</v>
      </c>
      <c r="E4272">
        <v>49.86</v>
      </c>
      <c r="G4272">
        <f t="shared" si="132"/>
        <v>27</v>
      </c>
      <c r="H4272">
        <f t="shared" si="133"/>
        <v>4.6599999999999966</v>
      </c>
    </row>
    <row r="4273" spans="1:8" x14ac:dyDescent="0.25">
      <c r="A4273" t="s">
        <v>298</v>
      </c>
      <c r="B4273" s="1">
        <v>43502</v>
      </c>
      <c r="C4273">
        <v>45.29</v>
      </c>
      <c r="D4273" s="1">
        <v>43528</v>
      </c>
      <c r="E4273">
        <v>49.86</v>
      </c>
      <c r="G4273">
        <f t="shared" si="132"/>
        <v>26</v>
      </c>
      <c r="H4273">
        <f t="shared" si="133"/>
        <v>4.57</v>
      </c>
    </row>
    <row r="4274" spans="1:8" x14ac:dyDescent="0.25">
      <c r="A4274" t="s">
        <v>298</v>
      </c>
      <c r="B4274" s="1">
        <v>43503</v>
      </c>
      <c r="C4274">
        <v>45.09</v>
      </c>
      <c r="D4274" s="1">
        <v>43528</v>
      </c>
      <c r="E4274">
        <v>49.86</v>
      </c>
      <c r="G4274">
        <f t="shared" si="132"/>
        <v>25</v>
      </c>
      <c r="H4274">
        <f t="shared" si="133"/>
        <v>4.769999999999996</v>
      </c>
    </row>
    <row r="4275" spans="1:8" x14ac:dyDescent="0.25">
      <c r="A4275" t="s">
        <v>298</v>
      </c>
      <c r="B4275" s="1">
        <v>43504</v>
      </c>
      <c r="C4275">
        <v>45.01</v>
      </c>
      <c r="D4275" s="1">
        <v>43528</v>
      </c>
      <c r="E4275">
        <v>49.86</v>
      </c>
      <c r="G4275">
        <f t="shared" si="132"/>
        <v>24</v>
      </c>
      <c r="H4275">
        <f t="shared" si="133"/>
        <v>4.8500000000000014</v>
      </c>
    </row>
    <row r="4276" spans="1:8" x14ac:dyDescent="0.25">
      <c r="A4276" t="s">
        <v>298</v>
      </c>
      <c r="B4276" s="1">
        <v>43507</v>
      </c>
      <c r="C4276">
        <v>45.26</v>
      </c>
      <c r="D4276" s="1">
        <v>43528</v>
      </c>
      <c r="E4276">
        <v>49.86</v>
      </c>
      <c r="G4276">
        <f t="shared" si="132"/>
        <v>21</v>
      </c>
      <c r="H4276">
        <f t="shared" si="133"/>
        <v>4.6000000000000014</v>
      </c>
    </row>
    <row r="4277" spans="1:8" x14ac:dyDescent="0.25">
      <c r="A4277" t="s">
        <v>298</v>
      </c>
      <c r="B4277" s="1">
        <v>43521</v>
      </c>
      <c r="C4277">
        <v>46.03</v>
      </c>
      <c r="D4277" s="1">
        <v>43550</v>
      </c>
      <c r="E4277">
        <v>51.65</v>
      </c>
      <c r="G4277">
        <f t="shared" si="132"/>
        <v>29</v>
      </c>
      <c r="H4277">
        <f t="shared" si="133"/>
        <v>5.6199999999999974</v>
      </c>
    </row>
    <row r="4278" spans="1:8" x14ac:dyDescent="0.25">
      <c r="A4278" t="s">
        <v>298</v>
      </c>
      <c r="B4278" s="1">
        <v>43522</v>
      </c>
      <c r="C4278">
        <v>45.71</v>
      </c>
      <c r="D4278" s="1">
        <v>43549</v>
      </c>
      <c r="E4278">
        <v>50.424999999999997</v>
      </c>
      <c r="G4278">
        <f t="shared" si="132"/>
        <v>27</v>
      </c>
      <c r="H4278">
        <f t="shared" si="133"/>
        <v>4.7149999999999963</v>
      </c>
    </row>
    <row r="4279" spans="1:8" x14ac:dyDescent="0.25">
      <c r="A4279" t="s">
        <v>298</v>
      </c>
      <c r="B4279" s="1">
        <v>43523</v>
      </c>
      <c r="C4279">
        <v>45.24</v>
      </c>
      <c r="D4279" s="1">
        <v>43528</v>
      </c>
      <c r="E4279">
        <v>49.86</v>
      </c>
      <c r="G4279">
        <f t="shared" si="132"/>
        <v>5</v>
      </c>
      <c r="H4279">
        <f t="shared" si="133"/>
        <v>4.6199999999999974</v>
      </c>
    </row>
    <row r="4280" spans="1:8" x14ac:dyDescent="0.25">
      <c r="A4280" t="s">
        <v>298</v>
      </c>
      <c r="B4280" s="1">
        <v>43524</v>
      </c>
      <c r="C4280">
        <v>45.01</v>
      </c>
      <c r="D4280" s="1">
        <v>43528</v>
      </c>
      <c r="E4280">
        <v>49.86</v>
      </c>
      <c r="G4280">
        <f t="shared" si="132"/>
        <v>4</v>
      </c>
      <c r="H4280">
        <f t="shared" si="133"/>
        <v>4.8500000000000014</v>
      </c>
    </row>
    <row r="4281" spans="1:8" x14ac:dyDescent="0.25">
      <c r="A4281" t="s">
        <v>298</v>
      </c>
      <c r="B4281" s="1">
        <v>43529</v>
      </c>
      <c r="C4281">
        <v>50.28</v>
      </c>
      <c r="D4281" s="1">
        <v>43558</v>
      </c>
      <c r="E4281">
        <v>56.19</v>
      </c>
      <c r="G4281">
        <f t="shared" si="132"/>
        <v>29</v>
      </c>
      <c r="H4281">
        <f t="shared" si="133"/>
        <v>5.9099999999999966</v>
      </c>
    </row>
    <row r="4282" spans="1:8" x14ac:dyDescent="0.25">
      <c r="A4282" t="s">
        <v>298</v>
      </c>
      <c r="B4282" s="1">
        <v>43530</v>
      </c>
      <c r="C4282">
        <v>48.875</v>
      </c>
      <c r="D4282" s="1">
        <v>43556</v>
      </c>
      <c r="E4282">
        <v>54.23</v>
      </c>
      <c r="G4282">
        <f t="shared" si="132"/>
        <v>26</v>
      </c>
      <c r="H4282">
        <f t="shared" si="133"/>
        <v>5.3549999999999969</v>
      </c>
    </row>
    <row r="4283" spans="1:8" x14ac:dyDescent="0.25">
      <c r="A4283" t="s">
        <v>298</v>
      </c>
      <c r="B4283" s="1">
        <v>43531</v>
      </c>
      <c r="C4283">
        <v>47.68</v>
      </c>
      <c r="D4283" s="1">
        <v>43551</v>
      </c>
      <c r="E4283">
        <v>52.8</v>
      </c>
      <c r="G4283">
        <f t="shared" si="132"/>
        <v>20</v>
      </c>
      <c r="H4283">
        <f t="shared" si="133"/>
        <v>5.1199999999999974</v>
      </c>
    </row>
    <row r="4284" spans="1:8" x14ac:dyDescent="0.25">
      <c r="A4284" t="s">
        <v>298</v>
      </c>
      <c r="B4284" s="1">
        <v>43532</v>
      </c>
      <c r="C4284">
        <v>48.045000000000002</v>
      </c>
      <c r="D4284" s="1">
        <v>43552</v>
      </c>
      <c r="E4284">
        <v>52.87</v>
      </c>
      <c r="G4284">
        <f t="shared" si="132"/>
        <v>20</v>
      </c>
      <c r="H4284">
        <f t="shared" si="133"/>
        <v>4.8249999999999957</v>
      </c>
    </row>
    <row r="4285" spans="1:8" x14ac:dyDescent="0.25">
      <c r="A4285" t="s">
        <v>298</v>
      </c>
      <c r="B4285" s="1">
        <v>43535</v>
      </c>
      <c r="C4285">
        <v>48.66</v>
      </c>
      <c r="D4285" s="1">
        <v>43553</v>
      </c>
      <c r="E4285">
        <v>53.5426</v>
      </c>
      <c r="G4285">
        <f t="shared" si="132"/>
        <v>18</v>
      </c>
      <c r="H4285">
        <f t="shared" si="133"/>
        <v>4.8826000000000036</v>
      </c>
    </row>
    <row r="4286" spans="1:8" x14ac:dyDescent="0.25">
      <c r="A4286" t="s">
        <v>298</v>
      </c>
      <c r="B4286" s="1">
        <v>43536</v>
      </c>
      <c r="C4286">
        <v>48.65</v>
      </c>
      <c r="D4286" s="1">
        <v>43553</v>
      </c>
      <c r="E4286">
        <v>53.5426</v>
      </c>
      <c r="G4286">
        <f t="shared" si="132"/>
        <v>17</v>
      </c>
      <c r="H4286">
        <f t="shared" si="133"/>
        <v>4.8926000000000016</v>
      </c>
    </row>
    <row r="4287" spans="1:8" x14ac:dyDescent="0.25">
      <c r="A4287" t="s">
        <v>298</v>
      </c>
      <c r="B4287" s="1">
        <v>43537</v>
      </c>
      <c r="C4287">
        <v>49.3</v>
      </c>
      <c r="D4287" s="1">
        <v>43557</v>
      </c>
      <c r="E4287">
        <v>54.85</v>
      </c>
      <c r="G4287">
        <f t="shared" si="132"/>
        <v>20</v>
      </c>
      <c r="H4287">
        <f t="shared" si="133"/>
        <v>5.5500000000000043</v>
      </c>
    </row>
    <row r="4288" spans="1:8" x14ac:dyDescent="0.25">
      <c r="A4288" t="s">
        <v>298</v>
      </c>
      <c r="B4288" s="1">
        <v>43538</v>
      </c>
      <c r="C4288">
        <v>49.46</v>
      </c>
      <c r="D4288" s="1">
        <v>43557</v>
      </c>
      <c r="E4288">
        <v>54.85</v>
      </c>
      <c r="G4288">
        <f t="shared" si="132"/>
        <v>19</v>
      </c>
      <c r="H4288">
        <f t="shared" si="133"/>
        <v>5.3900000000000006</v>
      </c>
    </row>
    <row r="4289" spans="1:8" x14ac:dyDescent="0.25">
      <c r="A4289" t="s">
        <v>298</v>
      </c>
      <c r="B4289" s="1">
        <v>43539</v>
      </c>
      <c r="C4289">
        <v>49.43</v>
      </c>
      <c r="D4289" s="1">
        <v>43557</v>
      </c>
      <c r="E4289">
        <v>54.85</v>
      </c>
      <c r="G4289">
        <f t="shared" si="132"/>
        <v>18</v>
      </c>
      <c r="H4289">
        <f t="shared" si="133"/>
        <v>5.4200000000000017</v>
      </c>
    </row>
    <row r="4290" spans="1:8" x14ac:dyDescent="0.25">
      <c r="A4290" t="s">
        <v>298</v>
      </c>
      <c r="B4290" s="1">
        <v>43542</v>
      </c>
      <c r="C4290">
        <v>49.5</v>
      </c>
      <c r="D4290" s="1">
        <v>43557</v>
      </c>
      <c r="E4290">
        <v>54.85</v>
      </c>
      <c r="G4290">
        <f t="shared" ref="G4290:G4353" si="134">D4290-B4290</f>
        <v>15</v>
      </c>
      <c r="H4290">
        <f t="shared" ref="H4290:H4353" si="135">E4290-C4290</f>
        <v>5.3500000000000014</v>
      </c>
    </row>
    <row r="4291" spans="1:8" x14ac:dyDescent="0.25">
      <c r="A4291" t="s">
        <v>298</v>
      </c>
      <c r="B4291" s="1">
        <v>43543</v>
      </c>
      <c r="C4291">
        <v>49.63</v>
      </c>
      <c r="D4291" s="1">
        <v>43557</v>
      </c>
      <c r="E4291">
        <v>54.85</v>
      </c>
      <c r="G4291">
        <f t="shared" si="134"/>
        <v>14</v>
      </c>
      <c r="H4291">
        <f t="shared" si="135"/>
        <v>5.2199999999999989</v>
      </c>
    </row>
    <row r="4292" spans="1:8" x14ac:dyDescent="0.25">
      <c r="A4292" t="s">
        <v>298</v>
      </c>
      <c r="B4292" s="1">
        <v>43544</v>
      </c>
      <c r="C4292">
        <v>49.15</v>
      </c>
      <c r="D4292" s="1">
        <v>43556</v>
      </c>
      <c r="E4292">
        <v>54.23</v>
      </c>
      <c r="G4292">
        <f t="shared" si="134"/>
        <v>12</v>
      </c>
      <c r="H4292">
        <f t="shared" si="135"/>
        <v>5.0799999999999983</v>
      </c>
    </row>
    <row r="4293" spans="1:8" x14ac:dyDescent="0.25">
      <c r="A4293" t="s">
        <v>298</v>
      </c>
      <c r="B4293" s="1">
        <v>43545</v>
      </c>
      <c r="C4293">
        <v>50.28</v>
      </c>
      <c r="D4293" s="1">
        <v>43558</v>
      </c>
      <c r="E4293">
        <v>56.19</v>
      </c>
      <c r="G4293">
        <f t="shared" si="134"/>
        <v>13</v>
      </c>
      <c r="H4293">
        <f t="shared" si="135"/>
        <v>5.9099999999999966</v>
      </c>
    </row>
    <row r="4294" spans="1:8" x14ac:dyDescent="0.25">
      <c r="A4294" t="s">
        <v>298</v>
      </c>
      <c r="B4294" s="1">
        <v>43546</v>
      </c>
      <c r="C4294">
        <v>50.92</v>
      </c>
      <c r="D4294" s="1">
        <v>43558</v>
      </c>
      <c r="E4294">
        <v>56.19</v>
      </c>
      <c r="G4294">
        <f t="shared" si="134"/>
        <v>12</v>
      </c>
      <c r="H4294">
        <f t="shared" si="135"/>
        <v>5.269999999999996</v>
      </c>
    </row>
    <row r="4295" spans="1:8" x14ac:dyDescent="0.25">
      <c r="A4295" t="s">
        <v>298</v>
      </c>
      <c r="B4295" s="1">
        <v>43549</v>
      </c>
      <c r="C4295">
        <v>51.91</v>
      </c>
      <c r="D4295" s="1">
        <v>43560</v>
      </c>
      <c r="E4295">
        <v>57.41</v>
      </c>
      <c r="G4295">
        <f t="shared" si="134"/>
        <v>11</v>
      </c>
      <c r="H4295">
        <f t="shared" si="135"/>
        <v>5.5</v>
      </c>
    </row>
    <row r="4296" spans="1:8" x14ac:dyDescent="0.25">
      <c r="A4296" t="s">
        <v>299</v>
      </c>
      <c r="B4296" s="1">
        <v>43460</v>
      </c>
      <c r="C4296">
        <v>149.92429999999999</v>
      </c>
      <c r="D4296" s="1">
        <v>43489</v>
      </c>
      <c r="E4296">
        <v>164.92679999999999</v>
      </c>
      <c r="G4296">
        <f t="shared" si="134"/>
        <v>29</v>
      </c>
      <c r="H4296">
        <f t="shared" si="135"/>
        <v>15.002499999999998</v>
      </c>
    </row>
    <row r="4297" spans="1:8" x14ac:dyDescent="0.25">
      <c r="A4297" t="s">
        <v>299</v>
      </c>
      <c r="B4297" s="1">
        <v>43465</v>
      </c>
      <c r="C4297">
        <v>157.62620000000001</v>
      </c>
      <c r="D4297" s="1">
        <v>43495</v>
      </c>
      <c r="E4297">
        <v>174.32679999999999</v>
      </c>
      <c r="G4297">
        <f t="shared" si="134"/>
        <v>30</v>
      </c>
      <c r="H4297">
        <f t="shared" si="135"/>
        <v>16.70059999999998</v>
      </c>
    </row>
    <row r="4298" spans="1:8" x14ac:dyDescent="0.25">
      <c r="A4298" t="s">
        <v>299</v>
      </c>
      <c r="B4298" s="1">
        <v>43467</v>
      </c>
      <c r="C4298">
        <v>157.30199999999999</v>
      </c>
      <c r="D4298" s="1">
        <v>43495</v>
      </c>
      <c r="E4298">
        <v>174.32679999999999</v>
      </c>
      <c r="G4298">
        <f t="shared" si="134"/>
        <v>28</v>
      </c>
      <c r="H4298">
        <f t="shared" si="135"/>
        <v>17.024799999999999</v>
      </c>
    </row>
    <row r="4299" spans="1:8" x14ac:dyDescent="0.25">
      <c r="A4299" t="s">
        <v>299</v>
      </c>
      <c r="B4299" s="1">
        <v>43468</v>
      </c>
      <c r="C4299">
        <v>155.3672</v>
      </c>
      <c r="D4299" s="1">
        <v>43495</v>
      </c>
      <c r="E4299">
        <v>174.32679999999999</v>
      </c>
      <c r="G4299">
        <f t="shared" si="134"/>
        <v>27</v>
      </c>
      <c r="H4299">
        <f t="shared" si="135"/>
        <v>18.959599999999995</v>
      </c>
    </row>
    <row r="4300" spans="1:8" x14ac:dyDescent="0.25">
      <c r="A4300" t="s">
        <v>299</v>
      </c>
      <c r="B4300" s="1">
        <v>43469</v>
      </c>
      <c r="C4300">
        <v>158.43899999999999</v>
      </c>
      <c r="D4300" s="1">
        <v>43495</v>
      </c>
      <c r="E4300">
        <v>174.32679999999999</v>
      </c>
      <c r="G4300">
        <f t="shared" si="134"/>
        <v>26</v>
      </c>
      <c r="H4300">
        <f t="shared" si="135"/>
        <v>15.887799999999999</v>
      </c>
    </row>
    <row r="4301" spans="1:8" x14ac:dyDescent="0.25">
      <c r="A4301" t="s">
        <v>299</v>
      </c>
      <c r="B4301" s="1">
        <v>43472</v>
      </c>
      <c r="C4301">
        <v>159.25989999999999</v>
      </c>
      <c r="D4301" s="1">
        <v>43496</v>
      </c>
      <c r="E4301">
        <v>176.38130000000001</v>
      </c>
      <c r="G4301">
        <f t="shared" si="134"/>
        <v>24</v>
      </c>
      <c r="H4301">
        <f t="shared" si="135"/>
        <v>17.121400000000023</v>
      </c>
    </row>
    <row r="4302" spans="1:8" x14ac:dyDescent="0.25">
      <c r="A4302" t="s">
        <v>299</v>
      </c>
      <c r="B4302" s="1">
        <v>43473</v>
      </c>
      <c r="C4302">
        <v>159.04239999999999</v>
      </c>
      <c r="D4302" s="1">
        <v>43496</v>
      </c>
      <c r="E4302">
        <v>176.38130000000001</v>
      </c>
      <c r="G4302">
        <f t="shared" si="134"/>
        <v>23</v>
      </c>
      <c r="H4302">
        <f t="shared" si="135"/>
        <v>17.338900000000024</v>
      </c>
    </row>
    <row r="4303" spans="1:8" x14ac:dyDescent="0.25">
      <c r="A4303" t="s">
        <v>299</v>
      </c>
      <c r="B4303" s="1">
        <v>43474</v>
      </c>
      <c r="C4303">
        <v>161.45099999999999</v>
      </c>
      <c r="D4303" s="1">
        <v>43502</v>
      </c>
      <c r="E4303">
        <v>178.02699999999999</v>
      </c>
      <c r="G4303">
        <f t="shared" si="134"/>
        <v>28</v>
      </c>
      <c r="H4303">
        <f t="shared" si="135"/>
        <v>16.575999999999993</v>
      </c>
    </row>
    <row r="4304" spans="1:8" x14ac:dyDescent="0.25">
      <c r="A4304" t="s">
        <v>299</v>
      </c>
      <c r="B4304" s="1">
        <v>43475</v>
      </c>
      <c r="C4304">
        <v>161.0222</v>
      </c>
      <c r="D4304" s="1">
        <v>43502</v>
      </c>
      <c r="E4304">
        <v>178.02699999999999</v>
      </c>
      <c r="G4304">
        <f t="shared" si="134"/>
        <v>27</v>
      </c>
      <c r="H4304">
        <f t="shared" si="135"/>
        <v>17.004799999999989</v>
      </c>
    </row>
    <row r="4305" spans="1:8" x14ac:dyDescent="0.25">
      <c r="A4305" t="s">
        <v>299</v>
      </c>
      <c r="B4305" s="1">
        <v>43476</v>
      </c>
      <c r="C4305">
        <v>160.18960000000001</v>
      </c>
      <c r="D4305" s="1">
        <v>43496</v>
      </c>
      <c r="E4305">
        <v>176.38130000000001</v>
      </c>
      <c r="G4305">
        <f t="shared" si="134"/>
        <v>20</v>
      </c>
      <c r="H4305">
        <f t="shared" si="135"/>
        <v>16.191699999999997</v>
      </c>
    </row>
    <row r="4306" spans="1:8" x14ac:dyDescent="0.25">
      <c r="A4306" t="s">
        <v>299</v>
      </c>
      <c r="B4306" s="1">
        <v>43479</v>
      </c>
      <c r="C4306">
        <v>158.98759999999999</v>
      </c>
      <c r="D4306" s="1">
        <v>43496</v>
      </c>
      <c r="E4306">
        <v>176.38130000000001</v>
      </c>
      <c r="G4306">
        <f t="shared" si="134"/>
        <v>17</v>
      </c>
      <c r="H4306">
        <f t="shared" si="135"/>
        <v>17.393700000000024</v>
      </c>
    </row>
    <row r="4307" spans="1:8" x14ac:dyDescent="0.25">
      <c r="A4307" t="s">
        <v>299</v>
      </c>
      <c r="B4307" s="1">
        <v>43480</v>
      </c>
      <c r="C4307">
        <v>161.7901</v>
      </c>
      <c r="D4307" s="1">
        <v>43502</v>
      </c>
      <c r="E4307">
        <v>178.02699999999999</v>
      </c>
      <c r="G4307">
        <f t="shared" si="134"/>
        <v>22</v>
      </c>
      <c r="H4307">
        <f t="shared" si="135"/>
        <v>16.236899999999991</v>
      </c>
    </row>
    <row r="4308" spans="1:8" x14ac:dyDescent="0.25">
      <c r="A4308" t="s">
        <v>299</v>
      </c>
      <c r="B4308" s="1">
        <v>43481</v>
      </c>
      <c r="C4308">
        <v>163.89949999999999</v>
      </c>
      <c r="D4308" s="1">
        <v>43507</v>
      </c>
      <c r="E4308">
        <v>182.06129999999999</v>
      </c>
      <c r="G4308">
        <f t="shared" si="134"/>
        <v>26</v>
      </c>
      <c r="H4308">
        <f t="shared" si="135"/>
        <v>18.161799999999999</v>
      </c>
    </row>
    <row r="4309" spans="1:8" x14ac:dyDescent="0.25">
      <c r="A4309" t="s">
        <v>299</v>
      </c>
      <c r="B4309" s="1">
        <v>43482</v>
      </c>
      <c r="C4309">
        <v>164.47300000000001</v>
      </c>
      <c r="D4309" s="1">
        <v>43507</v>
      </c>
      <c r="E4309">
        <v>182.06129999999999</v>
      </c>
      <c r="G4309">
        <f t="shared" si="134"/>
        <v>25</v>
      </c>
      <c r="H4309">
        <f t="shared" si="135"/>
        <v>17.588299999999975</v>
      </c>
    </row>
    <row r="4310" spans="1:8" x14ac:dyDescent="0.25">
      <c r="A4310" t="s">
        <v>299</v>
      </c>
      <c r="B4310" s="1">
        <v>43483</v>
      </c>
      <c r="C4310">
        <v>167.74430000000001</v>
      </c>
      <c r="D4310" s="1">
        <v>43511</v>
      </c>
      <c r="E4310">
        <v>185.83619999999999</v>
      </c>
      <c r="G4310">
        <f t="shared" si="134"/>
        <v>28</v>
      </c>
      <c r="H4310">
        <f t="shared" si="135"/>
        <v>18.091899999999981</v>
      </c>
    </row>
    <row r="4311" spans="1:8" x14ac:dyDescent="0.25">
      <c r="A4311" t="s">
        <v>299</v>
      </c>
      <c r="B4311" s="1">
        <v>43487</v>
      </c>
      <c r="C4311">
        <v>167.27549999999999</v>
      </c>
      <c r="D4311" s="1">
        <v>43511</v>
      </c>
      <c r="E4311">
        <v>185.83619999999999</v>
      </c>
      <c r="G4311">
        <f t="shared" si="134"/>
        <v>24</v>
      </c>
      <c r="H4311">
        <f t="shared" si="135"/>
        <v>18.560699999999997</v>
      </c>
    </row>
    <row r="4312" spans="1:8" x14ac:dyDescent="0.25">
      <c r="A4312" t="s">
        <v>299</v>
      </c>
      <c r="B4312" s="1">
        <v>43488</v>
      </c>
      <c r="C4312">
        <v>166.90649999999999</v>
      </c>
      <c r="D4312" s="1">
        <v>43510</v>
      </c>
      <c r="E4312">
        <v>183.8665</v>
      </c>
      <c r="G4312">
        <f t="shared" si="134"/>
        <v>22</v>
      </c>
      <c r="H4312">
        <f t="shared" si="135"/>
        <v>16.960000000000008</v>
      </c>
    </row>
    <row r="4313" spans="1:8" x14ac:dyDescent="0.25">
      <c r="A4313" t="s">
        <v>299</v>
      </c>
      <c r="B4313" s="1">
        <v>43489</v>
      </c>
      <c r="C4313">
        <v>167.00630000000001</v>
      </c>
      <c r="D4313" s="1">
        <v>43510</v>
      </c>
      <c r="E4313">
        <v>183.8665</v>
      </c>
      <c r="G4313">
        <f t="shared" si="134"/>
        <v>21</v>
      </c>
      <c r="H4313">
        <f t="shared" si="135"/>
        <v>16.860199999999992</v>
      </c>
    </row>
    <row r="4314" spans="1:8" x14ac:dyDescent="0.25">
      <c r="A4314" t="s">
        <v>299</v>
      </c>
      <c r="B4314" s="1">
        <v>43490</v>
      </c>
      <c r="C4314">
        <v>167.67449999999999</v>
      </c>
      <c r="D4314" s="1">
        <v>43511</v>
      </c>
      <c r="E4314">
        <v>185.83619999999999</v>
      </c>
      <c r="G4314">
        <f t="shared" si="134"/>
        <v>21</v>
      </c>
      <c r="H4314">
        <f t="shared" si="135"/>
        <v>18.161699999999996</v>
      </c>
    </row>
    <row r="4315" spans="1:8" x14ac:dyDescent="0.25">
      <c r="A4315" t="s">
        <v>299</v>
      </c>
      <c r="B4315" s="1">
        <v>43493</v>
      </c>
      <c r="C4315">
        <v>164.7722</v>
      </c>
      <c r="D4315" s="1">
        <v>43507</v>
      </c>
      <c r="E4315">
        <v>182.06129999999999</v>
      </c>
      <c r="G4315">
        <f t="shared" si="134"/>
        <v>14</v>
      </c>
      <c r="H4315">
        <f t="shared" si="135"/>
        <v>17.289099999999991</v>
      </c>
    </row>
    <row r="4316" spans="1:8" x14ac:dyDescent="0.25">
      <c r="A4316" t="s">
        <v>299</v>
      </c>
      <c r="B4316" s="1">
        <v>43494</v>
      </c>
      <c r="C4316">
        <v>162.99690000000001</v>
      </c>
      <c r="D4316" s="1">
        <v>43507</v>
      </c>
      <c r="E4316">
        <v>182.06129999999999</v>
      </c>
      <c r="G4316">
        <f t="shared" si="134"/>
        <v>13</v>
      </c>
      <c r="H4316">
        <f t="shared" si="135"/>
        <v>19.064399999999978</v>
      </c>
    </row>
    <row r="4317" spans="1:8" x14ac:dyDescent="0.25">
      <c r="A4317" t="s">
        <v>300</v>
      </c>
      <c r="B4317" s="1">
        <v>43453</v>
      </c>
      <c r="C4317">
        <v>50.581499999999998</v>
      </c>
      <c r="D4317" s="1">
        <v>43482</v>
      </c>
      <c r="E4317">
        <v>55.798099999999998</v>
      </c>
      <c r="G4317">
        <f t="shared" si="134"/>
        <v>29</v>
      </c>
      <c r="H4317">
        <f t="shared" si="135"/>
        <v>5.2165999999999997</v>
      </c>
    </row>
    <row r="4318" spans="1:8" x14ac:dyDescent="0.25">
      <c r="A4318" t="s">
        <v>300</v>
      </c>
      <c r="B4318" s="1">
        <v>43454</v>
      </c>
      <c r="C4318">
        <v>49.0657</v>
      </c>
      <c r="D4318" s="1">
        <v>43479</v>
      </c>
      <c r="E4318">
        <v>54.193800000000003</v>
      </c>
      <c r="G4318">
        <f t="shared" si="134"/>
        <v>25</v>
      </c>
      <c r="H4318">
        <f t="shared" si="135"/>
        <v>5.1281000000000034</v>
      </c>
    </row>
    <row r="4319" spans="1:8" x14ac:dyDescent="0.25">
      <c r="A4319" t="s">
        <v>300</v>
      </c>
      <c r="B4319" s="1">
        <v>43455</v>
      </c>
      <c r="C4319">
        <v>48.859000000000002</v>
      </c>
      <c r="D4319" s="1">
        <v>43475</v>
      </c>
      <c r="E4319">
        <v>53.947699999999998</v>
      </c>
      <c r="G4319">
        <f t="shared" si="134"/>
        <v>20</v>
      </c>
      <c r="H4319">
        <f t="shared" si="135"/>
        <v>5.0886999999999958</v>
      </c>
    </row>
    <row r="4320" spans="1:8" x14ac:dyDescent="0.25">
      <c r="A4320" t="s">
        <v>300</v>
      </c>
      <c r="B4320" s="1">
        <v>43458</v>
      </c>
      <c r="C4320">
        <v>47.451500000000003</v>
      </c>
      <c r="D4320" s="1">
        <v>43472</v>
      </c>
      <c r="E4320">
        <v>52.648499999999999</v>
      </c>
      <c r="G4320">
        <f t="shared" si="134"/>
        <v>14</v>
      </c>
      <c r="H4320">
        <f t="shared" si="135"/>
        <v>5.1969999999999956</v>
      </c>
    </row>
    <row r="4321" spans="1:8" x14ac:dyDescent="0.25">
      <c r="A4321" t="s">
        <v>300</v>
      </c>
      <c r="B4321" s="1">
        <v>43460</v>
      </c>
      <c r="C4321">
        <v>48.426000000000002</v>
      </c>
      <c r="D4321" s="1">
        <v>43474</v>
      </c>
      <c r="E4321">
        <v>53.662300000000002</v>
      </c>
      <c r="G4321">
        <f t="shared" si="134"/>
        <v>14</v>
      </c>
      <c r="H4321">
        <f t="shared" si="135"/>
        <v>5.2363</v>
      </c>
    </row>
    <row r="4322" spans="1:8" x14ac:dyDescent="0.25">
      <c r="A4322" t="s">
        <v>300</v>
      </c>
      <c r="B4322" s="1">
        <v>43461</v>
      </c>
      <c r="C4322">
        <v>48.780299999999997</v>
      </c>
      <c r="D4322" s="1">
        <v>43474</v>
      </c>
      <c r="E4322">
        <v>53.662300000000002</v>
      </c>
      <c r="G4322">
        <f t="shared" si="134"/>
        <v>13</v>
      </c>
      <c r="H4322">
        <f t="shared" si="135"/>
        <v>4.882000000000005</v>
      </c>
    </row>
    <row r="4323" spans="1:8" x14ac:dyDescent="0.25">
      <c r="A4323" t="s">
        <v>300</v>
      </c>
      <c r="B4323" s="1">
        <v>43462</v>
      </c>
      <c r="C4323">
        <v>49.597200000000001</v>
      </c>
      <c r="D4323" s="1">
        <v>43481</v>
      </c>
      <c r="E4323">
        <v>55.256799999999998</v>
      </c>
      <c r="G4323">
        <f t="shared" si="134"/>
        <v>19</v>
      </c>
      <c r="H4323">
        <f t="shared" si="135"/>
        <v>5.6595999999999975</v>
      </c>
    </row>
    <row r="4324" spans="1:8" x14ac:dyDescent="0.25">
      <c r="A4324" t="s">
        <v>300</v>
      </c>
      <c r="B4324" s="1">
        <v>43465</v>
      </c>
      <c r="C4324">
        <v>49.7744</v>
      </c>
      <c r="D4324" s="1">
        <v>43481</v>
      </c>
      <c r="E4324">
        <v>55.256799999999998</v>
      </c>
      <c r="G4324">
        <f t="shared" si="134"/>
        <v>16</v>
      </c>
      <c r="H4324">
        <f t="shared" si="135"/>
        <v>5.4823999999999984</v>
      </c>
    </row>
    <row r="4325" spans="1:8" x14ac:dyDescent="0.25">
      <c r="A4325" t="s">
        <v>300</v>
      </c>
      <c r="B4325" s="1">
        <v>43467</v>
      </c>
      <c r="C4325">
        <v>51.103200000000001</v>
      </c>
      <c r="D4325" s="1">
        <v>43483</v>
      </c>
      <c r="E4325">
        <v>58.1111</v>
      </c>
      <c r="G4325">
        <f t="shared" si="134"/>
        <v>16</v>
      </c>
      <c r="H4325">
        <f t="shared" si="135"/>
        <v>7.0078999999999994</v>
      </c>
    </row>
    <row r="4326" spans="1:8" x14ac:dyDescent="0.25">
      <c r="A4326" t="s">
        <v>300</v>
      </c>
      <c r="B4326" s="1">
        <v>43468</v>
      </c>
      <c r="C4326">
        <v>51.811799999999998</v>
      </c>
      <c r="D4326" s="1">
        <v>43483</v>
      </c>
      <c r="E4326">
        <v>58.1111</v>
      </c>
      <c r="G4326">
        <f t="shared" si="134"/>
        <v>15</v>
      </c>
      <c r="H4326">
        <f t="shared" si="135"/>
        <v>6.2993000000000023</v>
      </c>
    </row>
    <row r="4327" spans="1:8" x14ac:dyDescent="0.25">
      <c r="A4327" t="s">
        <v>300</v>
      </c>
      <c r="B4327" s="1">
        <v>43469</v>
      </c>
      <c r="C4327">
        <v>53.002800000000001</v>
      </c>
      <c r="D4327" s="1">
        <v>43487</v>
      </c>
      <c r="E4327">
        <v>58.9084</v>
      </c>
      <c r="G4327">
        <f t="shared" si="134"/>
        <v>18</v>
      </c>
      <c r="H4327">
        <f t="shared" si="135"/>
        <v>5.9055999999999997</v>
      </c>
    </row>
    <row r="4328" spans="1:8" x14ac:dyDescent="0.25">
      <c r="A4328" t="s">
        <v>300</v>
      </c>
      <c r="B4328" s="1">
        <v>43472</v>
      </c>
      <c r="C4328">
        <v>54.331600000000002</v>
      </c>
      <c r="D4328" s="1">
        <v>43490</v>
      </c>
      <c r="E4328">
        <v>60.155900000000003</v>
      </c>
      <c r="G4328">
        <f t="shared" si="134"/>
        <v>18</v>
      </c>
      <c r="H4328">
        <f t="shared" si="135"/>
        <v>5.8243000000000009</v>
      </c>
    </row>
    <row r="4329" spans="1:8" x14ac:dyDescent="0.25">
      <c r="A4329" t="s">
        <v>300</v>
      </c>
      <c r="B4329" s="1">
        <v>43473</v>
      </c>
      <c r="C4329">
        <v>54.134700000000002</v>
      </c>
      <c r="D4329" s="1">
        <v>43490</v>
      </c>
      <c r="E4329">
        <v>60.155900000000003</v>
      </c>
      <c r="G4329">
        <f t="shared" si="134"/>
        <v>17</v>
      </c>
      <c r="H4329">
        <f t="shared" si="135"/>
        <v>6.0212000000000003</v>
      </c>
    </row>
    <row r="4330" spans="1:8" x14ac:dyDescent="0.25">
      <c r="A4330" t="s">
        <v>300</v>
      </c>
      <c r="B4330" s="1">
        <v>43474</v>
      </c>
      <c r="C4330">
        <v>54.971299999999999</v>
      </c>
      <c r="D4330" s="1">
        <v>43503</v>
      </c>
      <c r="E4330">
        <v>61.595399999999998</v>
      </c>
      <c r="G4330">
        <f t="shared" si="134"/>
        <v>29</v>
      </c>
      <c r="H4330">
        <f t="shared" si="135"/>
        <v>6.6240999999999985</v>
      </c>
    </row>
    <row r="4331" spans="1:8" x14ac:dyDescent="0.25">
      <c r="A4331" t="s">
        <v>300</v>
      </c>
      <c r="B4331" s="1">
        <v>43475</v>
      </c>
      <c r="C4331">
        <v>54.823700000000002</v>
      </c>
      <c r="D4331" s="1">
        <v>43494</v>
      </c>
      <c r="E4331">
        <v>60.365099999999998</v>
      </c>
      <c r="G4331">
        <f t="shared" si="134"/>
        <v>19</v>
      </c>
      <c r="H4331">
        <f t="shared" si="135"/>
        <v>5.5413999999999959</v>
      </c>
    </row>
    <row r="4332" spans="1:8" x14ac:dyDescent="0.25">
      <c r="A4332" t="s">
        <v>300</v>
      </c>
      <c r="B4332" s="1">
        <v>43476</v>
      </c>
      <c r="C4332">
        <v>55.453600000000002</v>
      </c>
      <c r="D4332" s="1">
        <v>43503</v>
      </c>
      <c r="E4332">
        <v>61.595399999999998</v>
      </c>
      <c r="G4332">
        <f t="shared" si="134"/>
        <v>27</v>
      </c>
      <c r="H4332">
        <f t="shared" si="135"/>
        <v>6.1417999999999964</v>
      </c>
    </row>
    <row r="4333" spans="1:8" x14ac:dyDescent="0.25">
      <c r="A4333" t="s">
        <v>300</v>
      </c>
      <c r="B4333" s="1">
        <v>43479</v>
      </c>
      <c r="C4333">
        <v>55.493000000000002</v>
      </c>
      <c r="D4333" s="1">
        <v>43503</v>
      </c>
      <c r="E4333">
        <v>61.595399999999998</v>
      </c>
      <c r="G4333">
        <f t="shared" si="134"/>
        <v>24</v>
      </c>
      <c r="H4333">
        <f t="shared" si="135"/>
        <v>6.1023999999999958</v>
      </c>
    </row>
    <row r="4334" spans="1:8" x14ac:dyDescent="0.25">
      <c r="A4334" t="s">
        <v>300</v>
      </c>
      <c r="B4334" s="1">
        <v>43480</v>
      </c>
      <c r="C4334">
        <v>55.4831</v>
      </c>
      <c r="D4334" s="1">
        <v>43503</v>
      </c>
      <c r="E4334">
        <v>61.595399999999998</v>
      </c>
      <c r="G4334">
        <f t="shared" si="134"/>
        <v>23</v>
      </c>
      <c r="H4334">
        <f t="shared" si="135"/>
        <v>6.1122999999999976</v>
      </c>
    </row>
    <row r="4335" spans="1:8" x14ac:dyDescent="0.25">
      <c r="A4335" t="s">
        <v>300</v>
      </c>
      <c r="B4335" s="1">
        <v>43481</v>
      </c>
      <c r="C4335">
        <v>56.743000000000002</v>
      </c>
      <c r="D4335" s="1">
        <v>43504</v>
      </c>
      <c r="E4335">
        <v>62.835599999999999</v>
      </c>
      <c r="G4335">
        <f t="shared" si="134"/>
        <v>23</v>
      </c>
      <c r="H4335">
        <f t="shared" si="135"/>
        <v>6.0925999999999974</v>
      </c>
    </row>
    <row r="4336" spans="1:8" x14ac:dyDescent="0.25">
      <c r="A4336" t="s">
        <v>300</v>
      </c>
      <c r="B4336" s="1">
        <v>43482</v>
      </c>
      <c r="C4336">
        <v>57.363100000000003</v>
      </c>
      <c r="D4336" s="1">
        <v>43507</v>
      </c>
      <c r="E4336">
        <v>63.357300000000002</v>
      </c>
      <c r="G4336">
        <f t="shared" si="134"/>
        <v>25</v>
      </c>
      <c r="H4336">
        <f t="shared" si="135"/>
        <v>5.9941999999999993</v>
      </c>
    </row>
    <row r="4337" spans="1:8" x14ac:dyDescent="0.25">
      <c r="A4337" t="s">
        <v>300</v>
      </c>
      <c r="B4337" s="1">
        <v>43497</v>
      </c>
      <c r="C4337">
        <v>59.090499999999999</v>
      </c>
      <c r="D4337" s="1">
        <v>43517</v>
      </c>
      <c r="E4337">
        <v>65.247100000000003</v>
      </c>
      <c r="G4337">
        <f t="shared" si="134"/>
        <v>20</v>
      </c>
      <c r="H4337">
        <f t="shared" si="135"/>
        <v>6.1566000000000045</v>
      </c>
    </row>
    <row r="4338" spans="1:8" x14ac:dyDescent="0.25">
      <c r="A4338" t="s">
        <v>300</v>
      </c>
      <c r="B4338" s="1">
        <v>43500</v>
      </c>
      <c r="C4338">
        <v>58.573700000000002</v>
      </c>
      <c r="D4338" s="1">
        <v>43517</v>
      </c>
      <c r="E4338">
        <v>65.247100000000003</v>
      </c>
      <c r="G4338">
        <f t="shared" si="134"/>
        <v>17</v>
      </c>
      <c r="H4338">
        <f t="shared" si="135"/>
        <v>6.6734000000000009</v>
      </c>
    </row>
    <row r="4339" spans="1:8" x14ac:dyDescent="0.25">
      <c r="A4339" t="s">
        <v>300</v>
      </c>
      <c r="B4339" s="1">
        <v>43501</v>
      </c>
      <c r="C4339">
        <v>58.573700000000002</v>
      </c>
      <c r="D4339" s="1">
        <v>43517</v>
      </c>
      <c r="E4339">
        <v>65.247100000000003</v>
      </c>
      <c r="G4339">
        <f t="shared" si="134"/>
        <v>16</v>
      </c>
      <c r="H4339">
        <f t="shared" si="135"/>
        <v>6.6734000000000009</v>
      </c>
    </row>
    <row r="4340" spans="1:8" x14ac:dyDescent="0.25">
      <c r="A4340" t="s">
        <v>300</v>
      </c>
      <c r="B4340" s="1">
        <v>43502</v>
      </c>
      <c r="C4340">
        <v>58.583599999999997</v>
      </c>
      <c r="D4340" s="1">
        <v>43517</v>
      </c>
      <c r="E4340">
        <v>65.247100000000003</v>
      </c>
      <c r="G4340">
        <f t="shared" si="134"/>
        <v>15</v>
      </c>
      <c r="H4340">
        <f t="shared" si="135"/>
        <v>6.6635000000000062</v>
      </c>
    </row>
    <row r="4341" spans="1:8" x14ac:dyDescent="0.25">
      <c r="A4341" t="s">
        <v>300</v>
      </c>
      <c r="B4341" s="1">
        <v>43551</v>
      </c>
      <c r="C4341">
        <v>57.735799999999998</v>
      </c>
      <c r="D4341" s="1">
        <v>43581</v>
      </c>
      <c r="E4341">
        <v>63.6175</v>
      </c>
      <c r="G4341">
        <f t="shared" si="134"/>
        <v>30</v>
      </c>
      <c r="H4341">
        <f t="shared" si="135"/>
        <v>5.8817000000000021</v>
      </c>
    </row>
    <row r="4342" spans="1:8" x14ac:dyDescent="0.25">
      <c r="A4342" t="s">
        <v>301</v>
      </c>
      <c r="B4342" s="1">
        <v>43467</v>
      </c>
      <c r="C4342">
        <v>18.9725</v>
      </c>
      <c r="D4342" s="1">
        <v>43497</v>
      </c>
      <c r="E4342">
        <v>21.732500000000002</v>
      </c>
      <c r="G4342">
        <f t="shared" si="134"/>
        <v>30</v>
      </c>
      <c r="H4342">
        <f t="shared" si="135"/>
        <v>2.7600000000000016</v>
      </c>
    </row>
    <row r="4343" spans="1:8" x14ac:dyDescent="0.25">
      <c r="A4343" t="s">
        <v>301</v>
      </c>
      <c r="B4343" s="1">
        <v>43468</v>
      </c>
      <c r="C4343">
        <v>18.763999999999999</v>
      </c>
      <c r="D4343" s="1">
        <v>43497</v>
      </c>
      <c r="E4343">
        <v>21.732500000000002</v>
      </c>
      <c r="G4343">
        <f t="shared" si="134"/>
        <v>29</v>
      </c>
      <c r="H4343">
        <f t="shared" si="135"/>
        <v>2.9685000000000024</v>
      </c>
    </row>
    <row r="4344" spans="1:8" x14ac:dyDescent="0.25">
      <c r="A4344" t="s">
        <v>301</v>
      </c>
      <c r="B4344" s="1">
        <v>43469</v>
      </c>
      <c r="C4344">
        <v>19.3994</v>
      </c>
      <c r="D4344" s="1">
        <v>43497</v>
      </c>
      <c r="E4344">
        <v>21.732500000000002</v>
      </c>
      <c r="G4344">
        <f t="shared" si="134"/>
        <v>28</v>
      </c>
      <c r="H4344">
        <f t="shared" si="135"/>
        <v>2.3331000000000017</v>
      </c>
    </row>
    <row r="4345" spans="1:8" x14ac:dyDescent="0.25">
      <c r="A4345" t="s">
        <v>301</v>
      </c>
      <c r="B4345" s="1">
        <v>43472</v>
      </c>
      <c r="C4345">
        <v>19.548300000000001</v>
      </c>
      <c r="D4345" s="1">
        <v>43497</v>
      </c>
      <c r="E4345">
        <v>21.732500000000002</v>
      </c>
      <c r="G4345">
        <f t="shared" si="134"/>
        <v>25</v>
      </c>
      <c r="H4345">
        <f t="shared" si="135"/>
        <v>2.1842000000000006</v>
      </c>
    </row>
    <row r="4346" spans="1:8" x14ac:dyDescent="0.25">
      <c r="A4346" t="s">
        <v>301</v>
      </c>
      <c r="B4346" s="1">
        <v>43473</v>
      </c>
      <c r="C4346">
        <v>19.707100000000001</v>
      </c>
      <c r="D4346" s="1">
        <v>43497</v>
      </c>
      <c r="E4346">
        <v>21.732500000000002</v>
      </c>
      <c r="G4346">
        <f t="shared" si="134"/>
        <v>24</v>
      </c>
      <c r="H4346">
        <f t="shared" si="135"/>
        <v>2.0254000000000012</v>
      </c>
    </row>
    <row r="4347" spans="1:8" x14ac:dyDescent="0.25">
      <c r="A4347" t="s">
        <v>301</v>
      </c>
      <c r="B4347" s="1">
        <v>43474</v>
      </c>
      <c r="C4347">
        <v>19.8858</v>
      </c>
      <c r="D4347" s="1">
        <v>43500</v>
      </c>
      <c r="E4347">
        <v>22.814599999999999</v>
      </c>
      <c r="G4347">
        <f t="shared" si="134"/>
        <v>26</v>
      </c>
      <c r="H4347">
        <f t="shared" si="135"/>
        <v>2.928799999999999</v>
      </c>
    </row>
    <row r="4348" spans="1:8" x14ac:dyDescent="0.25">
      <c r="A4348" t="s">
        <v>301</v>
      </c>
      <c r="B4348" s="1">
        <v>43475</v>
      </c>
      <c r="C4348">
        <v>20.004999999999999</v>
      </c>
      <c r="D4348" s="1">
        <v>43500</v>
      </c>
      <c r="E4348">
        <v>22.814599999999999</v>
      </c>
      <c r="G4348">
        <f t="shared" si="134"/>
        <v>25</v>
      </c>
      <c r="H4348">
        <f t="shared" si="135"/>
        <v>2.8095999999999997</v>
      </c>
    </row>
    <row r="4349" spans="1:8" x14ac:dyDescent="0.25">
      <c r="A4349" t="s">
        <v>301</v>
      </c>
      <c r="B4349" s="1">
        <v>43476</v>
      </c>
      <c r="C4349">
        <v>19.875900000000001</v>
      </c>
      <c r="D4349" s="1">
        <v>43500</v>
      </c>
      <c r="E4349">
        <v>22.814599999999999</v>
      </c>
      <c r="G4349">
        <f t="shared" si="134"/>
        <v>24</v>
      </c>
      <c r="H4349">
        <f t="shared" si="135"/>
        <v>2.9386999999999972</v>
      </c>
    </row>
    <row r="4350" spans="1:8" x14ac:dyDescent="0.25">
      <c r="A4350" t="s">
        <v>301</v>
      </c>
      <c r="B4350" s="1">
        <v>43479</v>
      </c>
      <c r="C4350">
        <v>19.816299999999998</v>
      </c>
      <c r="D4350" s="1">
        <v>43500</v>
      </c>
      <c r="E4350">
        <v>22.814599999999999</v>
      </c>
      <c r="G4350">
        <f t="shared" si="134"/>
        <v>21</v>
      </c>
      <c r="H4350">
        <f t="shared" si="135"/>
        <v>2.9983000000000004</v>
      </c>
    </row>
    <row r="4351" spans="1:8" x14ac:dyDescent="0.25">
      <c r="A4351" t="s">
        <v>301</v>
      </c>
      <c r="B4351" s="1">
        <v>43480</v>
      </c>
      <c r="C4351">
        <v>19.722000000000001</v>
      </c>
      <c r="D4351" s="1">
        <v>43497</v>
      </c>
      <c r="E4351">
        <v>21.732500000000002</v>
      </c>
      <c r="G4351">
        <f t="shared" si="134"/>
        <v>17</v>
      </c>
      <c r="H4351">
        <f t="shared" si="135"/>
        <v>2.0105000000000004</v>
      </c>
    </row>
    <row r="4352" spans="1:8" x14ac:dyDescent="0.25">
      <c r="A4352" t="s">
        <v>301</v>
      </c>
      <c r="B4352" s="1">
        <v>43481</v>
      </c>
      <c r="C4352">
        <v>19.856100000000001</v>
      </c>
      <c r="D4352" s="1">
        <v>43500</v>
      </c>
      <c r="E4352">
        <v>22.814599999999999</v>
      </c>
      <c r="G4352">
        <f t="shared" si="134"/>
        <v>19</v>
      </c>
      <c r="H4352">
        <f t="shared" si="135"/>
        <v>2.9584999999999972</v>
      </c>
    </row>
    <row r="4353" spans="1:8" x14ac:dyDescent="0.25">
      <c r="A4353" t="s">
        <v>301</v>
      </c>
      <c r="B4353" s="1">
        <v>43482</v>
      </c>
      <c r="C4353">
        <v>19.955300000000001</v>
      </c>
      <c r="D4353" s="1">
        <v>43500</v>
      </c>
      <c r="E4353">
        <v>22.814599999999999</v>
      </c>
      <c r="G4353">
        <f t="shared" si="134"/>
        <v>18</v>
      </c>
      <c r="H4353">
        <f t="shared" si="135"/>
        <v>2.8592999999999975</v>
      </c>
    </row>
    <row r="4354" spans="1:8" x14ac:dyDescent="0.25">
      <c r="A4354" t="s">
        <v>301</v>
      </c>
      <c r="B4354" s="1">
        <v>43483</v>
      </c>
      <c r="C4354">
        <v>20.283000000000001</v>
      </c>
      <c r="D4354" s="1">
        <v>43500</v>
      </c>
      <c r="E4354">
        <v>22.814599999999999</v>
      </c>
      <c r="G4354">
        <f t="shared" ref="G4354:G4417" si="136">D4354-B4354</f>
        <v>17</v>
      </c>
      <c r="H4354">
        <f t="shared" ref="H4354:H4417" si="137">E4354-C4354</f>
        <v>2.5315999999999974</v>
      </c>
    </row>
    <row r="4355" spans="1:8" x14ac:dyDescent="0.25">
      <c r="A4355" t="s">
        <v>301</v>
      </c>
      <c r="B4355" s="1">
        <v>43487</v>
      </c>
      <c r="C4355">
        <v>19.836200000000002</v>
      </c>
      <c r="D4355" s="1">
        <v>43500</v>
      </c>
      <c r="E4355">
        <v>22.814599999999999</v>
      </c>
      <c r="G4355">
        <f t="shared" si="136"/>
        <v>13</v>
      </c>
      <c r="H4355">
        <f t="shared" si="137"/>
        <v>2.978399999999997</v>
      </c>
    </row>
    <row r="4356" spans="1:8" x14ac:dyDescent="0.25">
      <c r="A4356" t="s">
        <v>301</v>
      </c>
      <c r="B4356" s="1">
        <v>43488</v>
      </c>
      <c r="C4356">
        <v>20.049700000000001</v>
      </c>
      <c r="D4356" s="1">
        <v>43500</v>
      </c>
      <c r="E4356">
        <v>22.814599999999999</v>
      </c>
      <c r="G4356">
        <f t="shared" si="136"/>
        <v>12</v>
      </c>
      <c r="H4356">
        <f t="shared" si="137"/>
        <v>2.7648999999999972</v>
      </c>
    </row>
    <row r="4357" spans="1:8" x14ac:dyDescent="0.25">
      <c r="A4357" t="s">
        <v>301</v>
      </c>
      <c r="B4357" s="1">
        <v>43489</v>
      </c>
      <c r="C4357">
        <v>20.163799999999998</v>
      </c>
      <c r="D4357" s="1">
        <v>43500</v>
      </c>
      <c r="E4357">
        <v>22.814599999999999</v>
      </c>
      <c r="G4357">
        <f t="shared" si="136"/>
        <v>11</v>
      </c>
      <c r="H4357">
        <f t="shared" si="137"/>
        <v>2.6508000000000003</v>
      </c>
    </row>
    <row r="4358" spans="1:8" x14ac:dyDescent="0.25">
      <c r="A4358" t="s">
        <v>301</v>
      </c>
      <c r="B4358" s="1">
        <v>43490</v>
      </c>
      <c r="C4358">
        <v>20.3127</v>
      </c>
      <c r="D4358" s="1">
        <v>43500</v>
      </c>
      <c r="E4358">
        <v>22.814599999999999</v>
      </c>
      <c r="G4358">
        <f t="shared" si="136"/>
        <v>10</v>
      </c>
      <c r="H4358">
        <f t="shared" si="137"/>
        <v>2.5018999999999991</v>
      </c>
    </row>
    <row r="4359" spans="1:8" x14ac:dyDescent="0.25">
      <c r="A4359" t="s">
        <v>301</v>
      </c>
      <c r="B4359" s="1">
        <v>43493</v>
      </c>
      <c r="C4359">
        <v>20.749600000000001</v>
      </c>
      <c r="D4359" s="1">
        <v>43509</v>
      </c>
      <c r="E4359">
        <v>22.834499999999998</v>
      </c>
      <c r="G4359">
        <f t="shared" si="136"/>
        <v>16</v>
      </c>
      <c r="H4359">
        <f t="shared" si="137"/>
        <v>2.0848999999999975</v>
      </c>
    </row>
    <row r="4360" spans="1:8" x14ac:dyDescent="0.25">
      <c r="A4360" t="s">
        <v>301</v>
      </c>
      <c r="B4360" s="1">
        <v>43494</v>
      </c>
      <c r="C4360">
        <v>20.799199999999999</v>
      </c>
      <c r="D4360" s="1">
        <v>43511</v>
      </c>
      <c r="E4360">
        <v>22.938800000000001</v>
      </c>
      <c r="G4360">
        <f t="shared" si="136"/>
        <v>17</v>
      </c>
      <c r="H4360">
        <f t="shared" si="137"/>
        <v>2.1396000000000015</v>
      </c>
    </row>
    <row r="4361" spans="1:8" x14ac:dyDescent="0.25">
      <c r="A4361" t="s">
        <v>301</v>
      </c>
      <c r="B4361" s="1">
        <v>43495</v>
      </c>
      <c r="C4361">
        <v>20.724799999999998</v>
      </c>
      <c r="D4361" s="1">
        <v>43500</v>
      </c>
      <c r="E4361">
        <v>22.814599999999999</v>
      </c>
      <c r="G4361">
        <f t="shared" si="136"/>
        <v>5</v>
      </c>
      <c r="H4361">
        <f t="shared" si="137"/>
        <v>2.0898000000000003</v>
      </c>
    </row>
    <row r="4362" spans="1:8" x14ac:dyDescent="0.25">
      <c r="A4362" t="s">
        <v>302</v>
      </c>
      <c r="B4362" s="1">
        <v>43495</v>
      </c>
      <c r="C4362">
        <v>89.990099999999998</v>
      </c>
      <c r="D4362" s="1">
        <v>43525</v>
      </c>
      <c r="E4362">
        <v>99.761200000000002</v>
      </c>
      <c r="G4362">
        <f t="shared" si="136"/>
        <v>30</v>
      </c>
      <c r="H4362">
        <f t="shared" si="137"/>
        <v>9.7711000000000041</v>
      </c>
    </row>
    <row r="4363" spans="1:8" x14ac:dyDescent="0.25">
      <c r="A4363" t="s">
        <v>303</v>
      </c>
      <c r="B4363" s="1">
        <v>43454</v>
      </c>
      <c r="C4363">
        <v>62.213099999999997</v>
      </c>
      <c r="D4363" s="1">
        <v>43483</v>
      </c>
      <c r="E4363">
        <v>68.598399999999998</v>
      </c>
      <c r="G4363">
        <f t="shared" si="136"/>
        <v>29</v>
      </c>
      <c r="H4363">
        <f t="shared" si="137"/>
        <v>6.3853000000000009</v>
      </c>
    </row>
    <row r="4364" spans="1:8" x14ac:dyDescent="0.25">
      <c r="A4364" t="s">
        <v>303</v>
      </c>
      <c r="B4364" s="1">
        <v>43458</v>
      </c>
      <c r="C4364">
        <v>61.603999999999999</v>
      </c>
      <c r="D4364" s="1">
        <v>43483</v>
      </c>
      <c r="E4364">
        <v>68.598399999999998</v>
      </c>
      <c r="G4364">
        <f t="shared" si="136"/>
        <v>25</v>
      </c>
      <c r="H4364">
        <f t="shared" si="137"/>
        <v>6.9943999999999988</v>
      </c>
    </row>
    <row r="4365" spans="1:8" x14ac:dyDescent="0.25">
      <c r="A4365" t="s">
        <v>303</v>
      </c>
      <c r="B4365" s="1">
        <v>43591</v>
      </c>
      <c r="C4365">
        <v>75.470100000000002</v>
      </c>
      <c r="D4365" s="1">
        <v>43620</v>
      </c>
      <c r="E4365">
        <v>83.25</v>
      </c>
      <c r="G4365">
        <f t="shared" si="136"/>
        <v>29</v>
      </c>
      <c r="H4365">
        <f t="shared" si="137"/>
        <v>7.7798999999999978</v>
      </c>
    </row>
    <row r="4366" spans="1:8" x14ac:dyDescent="0.25">
      <c r="A4366" t="s">
        <v>303</v>
      </c>
      <c r="B4366" s="1">
        <v>43592</v>
      </c>
      <c r="C4366">
        <v>75.143000000000001</v>
      </c>
      <c r="D4366" s="1">
        <v>43620</v>
      </c>
      <c r="E4366">
        <v>83.25</v>
      </c>
      <c r="G4366">
        <f t="shared" si="136"/>
        <v>28</v>
      </c>
      <c r="H4366">
        <f t="shared" si="137"/>
        <v>8.1069999999999993</v>
      </c>
    </row>
    <row r="4367" spans="1:8" x14ac:dyDescent="0.25">
      <c r="A4367" t="s">
        <v>303</v>
      </c>
      <c r="B4367" s="1">
        <v>43593</v>
      </c>
      <c r="C4367">
        <v>75.103399999999993</v>
      </c>
      <c r="D4367" s="1">
        <v>43620</v>
      </c>
      <c r="E4367">
        <v>83.25</v>
      </c>
      <c r="G4367">
        <f t="shared" si="136"/>
        <v>27</v>
      </c>
      <c r="H4367">
        <f t="shared" si="137"/>
        <v>8.1466000000000065</v>
      </c>
    </row>
    <row r="4368" spans="1:8" x14ac:dyDescent="0.25">
      <c r="A4368" t="s">
        <v>303</v>
      </c>
      <c r="B4368" s="1">
        <v>43594</v>
      </c>
      <c r="C4368">
        <v>74.885300000000001</v>
      </c>
      <c r="D4368" s="1">
        <v>43620</v>
      </c>
      <c r="E4368">
        <v>83.25</v>
      </c>
      <c r="G4368">
        <f t="shared" si="136"/>
        <v>26</v>
      </c>
      <c r="H4368">
        <f t="shared" si="137"/>
        <v>8.3646999999999991</v>
      </c>
    </row>
    <row r="4369" spans="1:8" x14ac:dyDescent="0.25">
      <c r="A4369" t="s">
        <v>303</v>
      </c>
      <c r="B4369" s="1">
        <v>43595</v>
      </c>
      <c r="C4369">
        <v>74.419499999999999</v>
      </c>
      <c r="D4369" s="1">
        <v>43620</v>
      </c>
      <c r="E4369">
        <v>83.25</v>
      </c>
      <c r="G4369">
        <f t="shared" si="136"/>
        <v>25</v>
      </c>
      <c r="H4369">
        <f t="shared" si="137"/>
        <v>8.8305000000000007</v>
      </c>
    </row>
    <row r="4370" spans="1:8" x14ac:dyDescent="0.25">
      <c r="A4370" t="s">
        <v>303</v>
      </c>
      <c r="B4370" s="1">
        <v>43598</v>
      </c>
      <c r="C4370">
        <v>72.873500000000007</v>
      </c>
      <c r="D4370" s="1">
        <v>43613</v>
      </c>
      <c r="E4370">
        <v>80.69</v>
      </c>
      <c r="G4370">
        <f t="shared" si="136"/>
        <v>15</v>
      </c>
      <c r="H4370">
        <f t="shared" si="137"/>
        <v>7.8164999999999907</v>
      </c>
    </row>
    <row r="4371" spans="1:8" x14ac:dyDescent="0.25">
      <c r="A4371" t="s">
        <v>303</v>
      </c>
      <c r="B4371" s="1">
        <v>43599</v>
      </c>
      <c r="C4371">
        <v>71.77</v>
      </c>
      <c r="D4371" s="1">
        <v>43609</v>
      </c>
      <c r="E4371">
        <v>79.58</v>
      </c>
      <c r="G4371">
        <f t="shared" si="136"/>
        <v>10</v>
      </c>
      <c r="H4371">
        <f t="shared" si="137"/>
        <v>7.8100000000000023</v>
      </c>
    </row>
    <row r="4372" spans="1:8" x14ac:dyDescent="0.25">
      <c r="A4372" t="s">
        <v>303</v>
      </c>
      <c r="B4372" s="1">
        <v>43600</v>
      </c>
      <c r="C4372">
        <v>71.22</v>
      </c>
      <c r="D4372" s="1">
        <v>43609</v>
      </c>
      <c r="E4372">
        <v>79.58</v>
      </c>
      <c r="G4372">
        <f t="shared" si="136"/>
        <v>9</v>
      </c>
      <c r="H4372">
        <f t="shared" si="137"/>
        <v>8.36</v>
      </c>
    </row>
    <row r="4373" spans="1:8" x14ac:dyDescent="0.25">
      <c r="A4373" t="s">
        <v>303</v>
      </c>
      <c r="B4373" s="1">
        <v>43601</v>
      </c>
      <c r="C4373">
        <v>71.94</v>
      </c>
      <c r="D4373" s="1">
        <v>43609</v>
      </c>
      <c r="E4373">
        <v>79.58</v>
      </c>
      <c r="G4373">
        <f t="shared" si="136"/>
        <v>8</v>
      </c>
      <c r="H4373">
        <f t="shared" si="137"/>
        <v>7.6400000000000006</v>
      </c>
    </row>
    <row r="4374" spans="1:8" x14ac:dyDescent="0.25">
      <c r="A4374" t="s">
        <v>303</v>
      </c>
      <c r="B4374" s="1">
        <v>43602</v>
      </c>
      <c r="C4374">
        <v>71.59</v>
      </c>
      <c r="D4374" s="1">
        <v>43609</v>
      </c>
      <c r="E4374">
        <v>79.58</v>
      </c>
      <c r="G4374">
        <f t="shared" si="136"/>
        <v>7</v>
      </c>
      <c r="H4374">
        <f t="shared" si="137"/>
        <v>7.9899999999999949</v>
      </c>
    </row>
    <row r="4375" spans="1:8" x14ac:dyDescent="0.25">
      <c r="A4375" t="s">
        <v>303</v>
      </c>
      <c r="B4375" s="1">
        <v>43605</v>
      </c>
      <c r="C4375">
        <v>72.319999999999993</v>
      </c>
      <c r="D4375" s="1">
        <v>43609</v>
      </c>
      <c r="E4375">
        <v>79.58</v>
      </c>
      <c r="G4375">
        <f t="shared" si="136"/>
        <v>4</v>
      </c>
      <c r="H4375">
        <f t="shared" si="137"/>
        <v>7.2600000000000051</v>
      </c>
    </row>
    <row r="4376" spans="1:8" x14ac:dyDescent="0.25">
      <c r="A4376" t="s">
        <v>303</v>
      </c>
      <c r="B4376" s="1">
        <v>43606</v>
      </c>
      <c r="C4376">
        <v>72.95</v>
      </c>
      <c r="D4376" s="1">
        <v>43613</v>
      </c>
      <c r="E4376">
        <v>80.69</v>
      </c>
      <c r="G4376">
        <f t="shared" si="136"/>
        <v>7</v>
      </c>
      <c r="H4376">
        <f t="shared" si="137"/>
        <v>7.7399999999999949</v>
      </c>
    </row>
    <row r="4377" spans="1:8" x14ac:dyDescent="0.25">
      <c r="A4377" t="s">
        <v>303</v>
      </c>
      <c r="B4377" s="1">
        <v>43607</v>
      </c>
      <c r="C4377">
        <v>79.19</v>
      </c>
      <c r="D4377" s="1">
        <v>43626</v>
      </c>
      <c r="E4377">
        <v>87.15</v>
      </c>
      <c r="G4377">
        <f t="shared" si="136"/>
        <v>19</v>
      </c>
      <c r="H4377">
        <f t="shared" si="137"/>
        <v>7.960000000000008</v>
      </c>
    </row>
    <row r="4378" spans="1:8" x14ac:dyDescent="0.25">
      <c r="A4378" t="s">
        <v>303</v>
      </c>
      <c r="B4378" s="1">
        <v>43608</v>
      </c>
      <c r="C4378">
        <v>79.59</v>
      </c>
      <c r="D4378" s="1">
        <v>43627</v>
      </c>
      <c r="E4378">
        <v>87.628500000000003</v>
      </c>
      <c r="G4378">
        <f t="shared" si="136"/>
        <v>19</v>
      </c>
      <c r="H4378">
        <f t="shared" si="137"/>
        <v>8.0384999999999991</v>
      </c>
    </row>
    <row r="4379" spans="1:8" x14ac:dyDescent="0.25">
      <c r="A4379" t="s">
        <v>304</v>
      </c>
      <c r="B4379" s="1">
        <v>43458</v>
      </c>
      <c r="C4379">
        <v>71.323899999999995</v>
      </c>
      <c r="D4379" s="1">
        <v>43483</v>
      </c>
      <c r="E4379">
        <v>78.705699999999993</v>
      </c>
      <c r="G4379">
        <f t="shared" si="136"/>
        <v>25</v>
      </c>
      <c r="H4379">
        <f t="shared" si="137"/>
        <v>7.3817999999999984</v>
      </c>
    </row>
    <row r="4380" spans="1:8" x14ac:dyDescent="0.25">
      <c r="A4380" t="s">
        <v>304</v>
      </c>
      <c r="B4380" s="1">
        <v>43549</v>
      </c>
      <c r="C4380">
        <v>81.483900000000006</v>
      </c>
      <c r="D4380" s="1">
        <v>43579</v>
      </c>
      <c r="E4380">
        <v>91.402000000000001</v>
      </c>
      <c r="G4380">
        <f t="shared" si="136"/>
        <v>30</v>
      </c>
      <c r="H4380">
        <f t="shared" si="137"/>
        <v>9.9180999999999955</v>
      </c>
    </row>
    <row r="4381" spans="1:8" x14ac:dyDescent="0.25">
      <c r="A4381" t="s">
        <v>304</v>
      </c>
      <c r="B4381" s="1">
        <v>43550</v>
      </c>
      <c r="C4381">
        <v>82.011099999999999</v>
      </c>
      <c r="D4381" s="1">
        <v>43579</v>
      </c>
      <c r="E4381">
        <v>91.402000000000001</v>
      </c>
      <c r="G4381">
        <f t="shared" si="136"/>
        <v>29</v>
      </c>
      <c r="H4381">
        <f t="shared" si="137"/>
        <v>9.390900000000002</v>
      </c>
    </row>
    <row r="4382" spans="1:8" x14ac:dyDescent="0.25">
      <c r="A4382" t="s">
        <v>304</v>
      </c>
      <c r="B4382" s="1">
        <v>43551</v>
      </c>
      <c r="C4382">
        <v>82.205100000000002</v>
      </c>
      <c r="D4382" s="1">
        <v>43579</v>
      </c>
      <c r="E4382">
        <v>91.402000000000001</v>
      </c>
      <c r="G4382">
        <f t="shared" si="136"/>
        <v>28</v>
      </c>
      <c r="H4382">
        <f t="shared" si="137"/>
        <v>9.1968999999999994</v>
      </c>
    </row>
    <row r="4383" spans="1:8" x14ac:dyDescent="0.25">
      <c r="A4383" t="s">
        <v>304</v>
      </c>
      <c r="B4383" s="1">
        <v>43552</v>
      </c>
      <c r="C4383">
        <v>81.454099999999997</v>
      </c>
      <c r="D4383" s="1">
        <v>43579</v>
      </c>
      <c r="E4383">
        <v>91.402000000000001</v>
      </c>
      <c r="G4383">
        <f t="shared" si="136"/>
        <v>27</v>
      </c>
      <c r="H4383">
        <f t="shared" si="137"/>
        <v>9.9479000000000042</v>
      </c>
    </row>
    <row r="4384" spans="1:8" x14ac:dyDescent="0.25">
      <c r="A4384" t="s">
        <v>304</v>
      </c>
      <c r="B4384" s="1">
        <v>43553</v>
      </c>
      <c r="C4384">
        <v>80.877099999999999</v>
      </c>
      <c r="D4384" s="1">
        <v>43579</v>
      </c>
      <c r="E4384">
        <v>91.402000000000001</v>
      </c>
      <c r="G4384">
        <f t="shared" si="136"/>
        <v>26</v>
      </c>
      <c r="H4384">
        <f t="shared" si="137"/>
        <v>10.524900000000002</v>
      </c>
    </row>
    <row r="4385" spans="1:8" x14ac:dyDescent="0.25">
      <c r="A4385" t="s">
        <v>304</v>
      </c>
      <c r="B4385" s="1">
        <v>43556</v>
      </c>
      <c r="C4385">
        <v>83.354100000000003</v>
      </c>
      <c r="D4385" s="1">
        <v>43580</v>
      </c>
      <c r="E4385">
        <v>93.903999999999996</v>
      </c>
      <c r="G4385">
        <f t="shared" si="136"/>
        <v>24</v>
      </c>
      <c r="H4385">
        <f t="shared" si="137"/>
        <v>10.549899999999994</v>
      </c>
    </row>
    <row r="4386" spans="1:8" x14ac:dyDescent="0.25">
      <c r="A4386" t="s">
        <v>304</v>
      </c>
      <c r="B4386" s="1">
        <v>43557</v>
      </c>
      <c r="C4386">
        <v>83.980800000000002</v>
      </c>
      <c r="D4386" s="1">
        <v>43580</v>
      </c>
      <c r="E4386">
        <v>93.903999999999996</v>
      </c>
      <c r="G4386">
        <f t="shared" si="136"/>
        <v>23</v>
      </c>
      <c r="H4386">
        <f t="shared" si="137"/>
        <v>9.9231999999999942</v>
      </c>
    </row>
    <row r="4387" spans="1:8" x14ac:dyDescent="0.25">
      <c r="A4387" t="s">
        <v>304</v>
      </c>
      <c r="B4387" s="1">
        <v>43565</v>
      </c>
      <c r="C4387">
        <v>85.791399999999996</v>
      </c>
      <c r="D4387" s="1">
        <v>43588</v>
      </c>
      <c r="E4387">
        <v>94.3964</v>
      </c>
      <c r="G4387">
        <f t="shared" si="136"/>
        <v>23</v>
      </c>
      <c r="H4387">
        <f t="shared" si="137"/>
        <v>8.605000000000004</v>
      </c>
    </row>
    <row r="4388" spans="1:8" x14ac:dyDescent="0.25">
      <c r="A4388" t="s">
        <v>305</v>
      </c>
      <c r="B4388" s="1">
        <v>43495</v>
      </c>
      <c r="C4388">
        <v>11.9199</v>
      </c>
      <c r="D4388" s="1">
        <v>43525</v>
      </c>
      <c r="E4388">
        <v>14.0601</v>
      </c>
      <c r="G4388">
        <f t="shared" si="136"/>
        <v>30</v>
      </c>
      <c r="H4388">
        <f t="shared" si="137"/>
        <v>2.1402000000000001</v>
      </c>
    </row>
    <row r="4389" spans="1:8" x14ac:dyDescent="0.25">
      <c r="A4389" t="s">
        <v>305</v>
      </c>
      <c r="B4389" s="1">
        <v>43496</v>
      </c>
      <c r="C4389">
        <v>11.7812</v>
      </c>
      <c r="D4389" s="1">
        <v>43525</v>
      </c>
      <c r="E4389">
        <v>14.0601</v>
      </c>
      <c r="G4389">
        <f t="shared" si="136"/>
        <v>29</v>
      </c>
      <c r="H4389">
        <f t="shared" si="137"/>
        <v>2.2789000000000001</v>
      </c>
    </row>
    <row r="4390" spans="1:8" x14ac:dyDescent="0.25">
      <c r="A4390" t="s">
        <v>305</v>
      </c>
      <c r="B4390" s="1">
        <v>43497</v>
      </c>
      <c r="C4390">
        <v>11.7316</v>
      </c>
      <c r="D4390" s="1">
        <v>43525</v>
      </c>
      <c r="E4390">
        <v>14.0601</v>
      </c>
      <c r="G4390">
        <f t="shared" si="136"/>
        <v>28</v>
      </c>
      <c r="H4390">
        <f t="shared" si="137"/>
        <v>2.3285</v>
      </c>
    </row>
    <row r="4391" spans="1:8" x14ac:dyDescent="0.25">
      <c r="A4391" t="s">
        <v>305</v>
      </c>
      <c r="B4391" s="1">
        <v>43500</v>
      </c>
      <c r="C4391">
        <v>11.3452</v>
      </c>
      <c r="D4391" s="1">
        <v>43524</v>
      </c>
      <c r="E4391">
        <v>12.5045</v>
      </c>
      <c r="G4391">
        <f t="shared" si="136"/>
        <v>24</v>
      </c>
      <c r="H4391">
        <f t="shared" si="137"/>
        <v>1.1593</v>
      </c>
    </row>
    <row r="4392" spans="1:8" x14ac:dyDescent="0.25">
      <c r="A4392" t="s">
        <v>305</v>
      </c>
      <c r="B4392" s="1">
        <v>43501</v>
      </c>
      <c r="C4392">
        <v>11.5731</v>
      </c>
      <c r="D4392" s="1">
        <v>43525</v>
      </c>
      <c r="E4392">
        <v>14.0601</v>
      </c>
      <c r="G4392">
        <f t="shared" si="136"/>
        <v>24</v>
      </c>
      <c r="H4392">
        <f t="shared" si="137"/>
        <v>2.4870000000000001</v>
      </c>
    </row>
    <row r="4393" spans="1:8" x14ac:dyDescent="0.25">
      <c r="A4393" t="s">
        <v>305</v>
      </c>
      <c r="B4393" s="1">
        <v>43502</v>
      </c>
      <c r="C4393">
        <v>11.7118</v>
      </c>
      <c r="D4393" s="1">
        <v>43525</v>
      </c>
      <c r="E4393">
        <v>14.0601</v>
      </c>
      <c r="G4393">
        <f t="shared" si="136"/>
        <v>23</v>
      </c>
      <c r="H4393">
        <f t="shared" si="137"/>
        <v>2.3483000000000001</v>
      </c>
    </row>
    <row r="4394" spans="1:8" x14ac:dyDescent="0.25">
      <c r="A4394" t="s">
        <v>305</v>
      </c>
      <c r="B4394" s="1">
        <v>43503</v>
      </c>
      <c r="C4394">
        <v>11.7514</v>
      </c>
      <c r="D4394" s="1">
        <v>43525</v>
      </c>
      <c r="E4394">
        <v>14.0601</v>
      </c>
      <c r="G4394">
        <f t="shared" si="136"/>
        <v>22</v>
      </c>
      <c r="H4394">
        <f t="shared" si="137"/>
        <v>2.3087</v>
      </c>
    </row>
    <row r="4395" spans="1:8" x14ac:dyDescent="0.25">
      <c r="A4395" t="s">
        <v>305</v>
      </c>
      <c r="B4395" s="1">
        <v>43504</v>
      </c>
      <c r="C4395">
        <v>11.6524</v>
      </c>
      <c r="D4395" s="1">
        <v>43525</v>
      </c>
      <c r="E4395">
        <v>14.0601</v>
      </c>
      <c r="G4395">
        <f t="shared" si="136"/>
        <v>21</v>
      </c>
      <c r="H4395">
        <f t="shared" si="137"/>
        <v>2.4077000000000002</v>
      </c>
    </row>
    <row r="4396" spans="1:8" x14ac:dyDescent="0.25">
      <c r="A4396" t="s">
        <v>305</v>
      </c>
      <c r="B4396" s="1">
        <v>43507</v>
      </c>
      <c r="C4396">
        <v>11.9398</v>
      </c>
      <c r="D4396" s="1">
        <v>43525</v>
      </c>
      <c r="E4396">
        <v>14.0601</v>
      </c>
      <c r="G4396">
        <f t="shared" si="136"/>
        <v>18</v>
      </c>
      <c r="H4396">
        <f t="shared" si="137"/>
        <v>2.1203000000000003</v>
      </c>
    </row>
    <row r="4397" spans="1:8" x14ac:dyDescent="0.25">
      <c r="A4397" t="s">
        <v>305</v>
      </c>
      <c r="B4397" s="1">
        <v>43508</v>
      </c>
      <c r="C4397">
        <v>11.9001</v>
      </c>
      <c r="D4397" s="1">
        <v>43525</v>
      </c>
      <c r="E4397">
        <v>14.0601</v>
      </c>
      <c r="G4397">
        <f t="shared" si="136"/>
        <v>17</v>
      </c>
      <c r="H4397">
        <f t="shared" si="137"/>
        <v>2.16</v>
      </c>
    </row>
    <row r="4398" spans="1:8" x14ac:dyDescent="0.25">
      <c r="A4398" t="s">
        <v>305</v>
      </c>
      <c r="B4398" s="1">
        <v>43509</v>
      </c>
      <c r="C4398">
        <v>12.0388</v>
      </c>
      <c r="D4398" s="1">
        <v>43525</v>
      </c>
      <c r="E4398">
        <v>14.0601</v>
      </c>
      <c r="G4398">
        <f t="shared" si="136"/>
        <v>16</v>
      </c>
      <c r="H4398">
        <f t="shared" si="137"/>
        <v>2.0213000000000001</v>
      </c>
    </row>
    <row r="4399" spans="1:8" x14ac:dyDescent="0.25">
      <c r="A4399" t="s">
        <v>305</v>
      </c>
      <c r="B4399" s="1">
        <v>43510</v>
      </c>
      <c r="C4399">
        <v>12.2171</v>
      </c>
      <c r="D4399" s="1">
        <v>43525</v>
      </c>
      <c r="E4399">
        <v>14.0601</v>
      </c>
      <c r="G4399">
        <f t="shared" si="136"/>
        <v>15</v>
      </c>
      <c r="H4399">
        <f t="shared" si="137"/>
        <v>1.843</v>
      </c>
    </row>
    <row r="4400" spans="1:8" x14ac:dyDescent="0.25">
      <c r="A4400" t="s">
        <v>305</v>
      </c>
      <c r="B4400" s="1">
        <v>43511</v>
      </c>
      <c r="C4400">
        <v>12.3063</v>
      </c>
      <c r="D4400" s="1">
        <v>43525</v>
      </c>
      <c r="E4400">
        <v>14.0601</v>
      </c>
      <c r="G4400">
        <f t="shared" si="136"/>
        <v>14</v>
      </c>
      <c r="H4400">
        <f t="shared" si="137"/>
        <v>1.7538</v>
      </c>
    </row>
    <row r="4401" spans="1:8" x14ac:dyDescent="0.25">
      <c r="A4401" t="s">
        <v>305</v>
      </c>
      <c r="B4401" s="1">
        <v>43515</v>
      </c>
      <c r="C4401">
        <v>12.1676</v>
      </c>
      <c r="D4401" s="1">
        <v>43525</v>
      </c>
      <c r="E4401">
        <v>14.0601</v>
      </c>
      <c r="G4401">
        <f t="shared" si="136"/>
        <v>10</v>
      </c>
      <c r="H4401">
        <f t="shared" si="137"/>
        <v>1.8925000000000001</v>
      </c>
    </row>
    <row r="4402" spans="1:8" x14ac:dyDescent="0.25">
      <c r="A4402" t="s">
        <v>305</v>
      </c>
      <c r="B4402" s="1">
        <v>43516</v>
      </c>
      <c r="C4402">
        <v>12.321199999999999</v>
      </c>
      <c r="D4402" s="1">
        <v>43525</v>
      </c>
      <c r="E4402">
        <v>14.0601</v>
      </c>
      <c r="G4402">
        <f t="shared" si="136"/>
        <v>9</v>
      </c>
      <c r="H4402">
        <f t="shared" si="137"/>
        <v>1.738900000000001</v>
      </c>
    </row>
    <row r="4403" spans="1:8" x14ac:dyDescent="0.25">
      <c r="A4403" t="s">
        <v>305</v>
      </c>
      <c r="B4403" s="1">
        <v>43517</v>
      </c>
      <c r="C4403">
        <v>12.360799999999999</v>
      </c>
      <c r="D4403" s="1">
        <v>43525</v>
      </c>
      <c r="E4403">
        <v>14.0601</v>
      </c>
      <c r="G4403">
        <f t="shared" si="136"/>
        <v>8</v>
      </c>
      <c r="H4403">
        <f t="shared" si="137"/>
        <v>1.6993000000000009</v>
      </c>
    </row>
    <row r="4404" spans="1:8" x14ac:dyDescent="0.25">
      <c r="A4404" t="s">
        <v>305</v>
      </c>
      <c r="B4404" s="1">
        <v>43518</v>
      </c>
      <c r="C4404">
        <v>12.3559</v>
      </c>
      <c r="D4404" s="1">
        <v>43525</v>
      </c>
      <c r="E4404">
        <v>14.0601</v>
      </c>
      <c r="G4404">
        <f t="shared" si="136"/>
        <v>7</v>
      </c>
      <c r="H4404">
        <f t="shared" si="137"/>
        <v>1.7042000000000002</v>
      </c>
    </row>
    <row r="4405" spans="1:8" x14ac:dyDescent="0.25">
      <c r="A4405" t="s">
        <v>305</v>
      </c>
      <c r="B4405" s="1">
        <v>43521</v>
      </c>
      <c r="C4405">
        <v>12.445</v>
      </c>
      <c r="D4405" s="1">
        <v>43525</v>
      </c>
      <c r="E4405">
        <v>14.0601</v>
      </c>
      <c r="G4405">
        <f t="shared" si="136"/>
        <v>4</v>
      </c>
      <c r="H4405">
        <f t="shared" si="137"/>
        <v>1.6151</v>
      </c>
    </row>
    <row r="4406" spans="1:8" x14ac:dyDescent="0.25">
      <c r="A4406" t="s">
        <v>305</v>
      </c>
      <c r="B4406" s="1">
        <v>43522</v>
      </c>
      <c r="C4406">
        <v>12.5342</v>
      </c>
      <c r="D4406" s="1">
        <v>43525</v>
      </c>
      <c r="E4406">
        <v>14.0601</v>
      </c>
      <c r="G4406">
        <f t="shared" si="136"/>
        <v>3</v>
      </c>
      <c r="H4406">
        <f t="shared" si="137"/>
        <v>1.5259</v>
      </c>
    </row>
    <row r="4407" spans="1:8" x14ac:dyDescent="0.25">
      <c r="A4407" t="s">
        <v>305</v>
      </c>
      <c r="B4407" s="1">
        <v>43523</v>
      </c>
      <c r="C4407">
        <v>12.5738</v>
      </c>
      <c r="D4407" s="1">
        <v>43525</v>
      </c>
      <c r="E4407">
        <v>14.0601</v>
      </c>
      <c r="G4407">
        <f t="shared" si="136"/>
        <v>2</v>
      </c>
      <c r="H4407">
        <f t="shared" si="137"/>
        <v>1.4863</v>
      </c>
    </row>
    <row r="4408" spans="1:8" x14ac:dyDescent="0.25">
      <c r="A4408" t="s">
        <v>305</v>
      </c>
      <c r="B4408" s="1">
        <v>43524</v>
      </c>
      <c r="C4408">
        <v>13.084099999999999</v>
      </c>
      <c r="D4408" s="1">
        <v>43530</v>
      </c>
      <c r="E4408">
        <v>14.506</v>
      </c>
      <c r="G4408">
        <f t="shared" si="136"/>
        <v>6</v>
      </c>
      <c r="H4408">
        <f t="shared" si="137"/>
        <v>1.4219000000000008</v>
      </c>
    </row>
    <row r="4409" spans="1:8" x14ac:dyDescent="0.25">
      <c r="A4409" t="s">
        <v>305</v>
      </c>
      <c r="B4409" s="1">
        <v>43542</v>
      </c>
      <c r="C4409">
        <v>14.575200000000001</v>
      </c>
      <c r="D4409" s="1">
        <v>43571</v>
      </c>
      <c r="E4409">
        <v>16.297499999999999</v>
      </c>
      <c r="G4409">
        <f t="shared" si="136"/>
        <v>29</v>
      </c>
      <c r="H4409">
        <f t="shared" si="137"/>
        <v>1.7222999999999988</v>
      </c>
    </row>
    <row r="4410" spans="1:8" x14ac:dyDescent="0.25">
      <c r="A4410" t="s">
        <v>305</v>
      </c>
      <c r="B4410" s="1">
        <v>43543</v>
      </c>
      <c r="C4410">
        <v>14.6747</v>
      </c>
      <c r="D4410" s="1">
        <v>43571</v>
      </c>
      <c r="E4410">
        <v>16.297499999999999</v>
      </c>
      <c r="G4410">
        <f t="shared" si="136"/>
        <v>28</v>
      </c>
      <c r="H4410">
        <f t="shared" si="137"/>
        <v>1.6227999999999998</v>
      </c>
    </row>
    <row r="4411" spans="1:8" x14ac:dyDescent="0.25">
      <c r="A4411" t="s">
        <v>305</v>
      </c>
      <c r="B4411" s="1">
        <v>43544</v>
      </c>
      <c r="C4411">
        <v>14.385999999999999</v>
      </c>
      <c r="D4411" s="1">
        <v>43570</v>
      </c>
      <c r="E4411">
        <v>15.859500000000001</v>
      </c>
      <c r="G4411">
        <f t="shared" si="136"/>
        <v>26</v>
      </c>
      <c r="H4411">
        <f t="shared" si="137"/>
        <v>1.4735000000000014</v>
      </c>
    </row>
    <row r="4412" spans="1:8" x14ac:dyDescent="0.25">
      <c r="A4412" t="s">
        <v>305</v>
      </c>
      <c r="B4412" s="1">
        <v>43545</v>
      </c>
      <c r="C4412">
        <v>14.167</v>
      </c>
      <c r="D4412" s="1">
        <v>43567</v>
      </c>
      <c r="E4412">
        <v>15.6404</v>
      </c>
      <c r="G4412">
        <f t="shared" si="136"/>
        <v>22</v>
      </c>
      <c r="H4412">
        <f t="shared" si="137"/>
        <v>1.4733999999999998</v>
      </c>
    </row>
    <row r="4413" spans="1:8" x14ac:dyDescent="0.25">
      <c r="A4413" t="s">
        <v>305</v>
      </c>
      <c r="B4413" s="1">
        <v>43546</v>
      </c>
      <c r="C4413">
        <v>14.0724</v>
      </c>
      <c r="D4413" s="1">
        <v>43567</v>
      </c>
      <c r="E4413">
        <v>15.6404</v>
      </c>
      <c r="G4413">
        <f t="shared" si="136"/>
        <v>21</v>
      </c>
      <c r="H4413">
        <f t="shared" si="137"/>
        <v>1.5679999999999996</v>
      </c>
    </row>
    <row r="4414" spans="1:8" x14ac:dyDescent="0.25">
      <c r="A4414" t="s">
        <v>305</v>
      </c>
      <c r="B4414" s="1">
        <v>43549</v>
      </c>
      <c r="C4414">
        <v>14.246600000000001</v>
      </c>
      <c r="D4414" s="1">
        <v>43570</v>
      </c>
      <c r="E4414">
        <v>15.859500000000001</v>
      </c>
      <c r="G4414">
        <f t="shared" si="136"/>
        <v>21</v>
      </c>
      <c r="H4414">
        <f t="shared" si="137"/>
        <v>1.6128999999999998</v>
      </c>
    </row>
    <row r="4415" spans="1:8" x14ac:dyDescent="0.25">
      <c r="A4415" t="s">
        <v>305</v>
      </c>
      <c r="B4415" s="1">
        <v>43550</v>
      </c>
      <c r="C4415">
        <v>14.256600000000001</v>
      </c>
      <c r="D4415" s="1">
        <v>43570</v>
      </c>
      <c r="E4415">
        <v>15.859500000000001</v>
      </c>
      <c r="G4415">
        <f t="shared" si="136"/>
        <v>20</v>
      </c>
      <c r="H4415">
        <f t="shared" si="137"/>
        <v>1.6029</v>
      </c>
    </row>
    <row r="4416" spans="1:8" x14ac:dyDescent="0.25">
      <c r="A4416" t="s">
        <v>305</v>
      </c>
      <c r="B4416" s="1">
        <v>43551</v>
      </c>
      <c r="C4416">
        <v>14.1769</v>
      </c>
      <c r="D4416" s="1">
        <v>43567</v>
      </c>
      <c r="E4416">
        <v>15.6404</v>
      </c>
      <c r="G4416">
        <f t="shared" si="136"/>
        <v>16</v>
      </c>
      <c r="H4416">
        <f t="shared" si="137"/>
        <v>1.4634999999999998</v>
      </c>
    </row>
    <row r="4417" spans="1:8" x14ac:dyDescent="0.25">
      <c r="A4417" t="s">
        <v>305</v>
      </c>
      <c r="B4417" s="1">
        <v>43552</v>
      </c>
      <c r="C4417">
        <v>14.1769</v>
      </c>
      <c r="D4417" s="1">
        <v>43567</v>
      </c>
      <c r="E4417">
        <v>15.6404</v>
      </c>
      <c r="G4417">
        <f t="shared" si="136"/>
        <v>15</v>
      </c>
      <c r="H4417">
        <f t="shared" si="137"/>
        <v>1.4634999999999998</v>
      </c>
    </row>
    <row r="4418" spans="1:8" x14ac:dyDescent="0.25">
      <c r="A4418" t="s">
        <v>305</v>
      </c>
      <c r="B4418" s="1">
        <v>43553</v>
      </c>
      <c r="C4418">
        <v>14.157</v>
      </c>
      <c r="D4418" s="1">
        <v>43567</v>
      </c>
      <c r="E4418">
        <v>15.6404</v>
      </c>
      <c r="G4418">
        <f t="shared" ref="G4418:G4481" si="138">D4418-B4418</f>
        <v>14</v>
      </c>
      <c r="H4418">
        <f t="shared" ref="H4418:H4481" si="139">E4418-C4418</f>
        <v>1.4833999999999996</v>
      </c>
    </row>
    <row r="4419" spans="1:8" x14ac:dyDescent="0.25">
      <c r="A4419" t="s">
        <v>305</v>
      </c>
      <c r="B4419" s="1">
        <v>43556</v>
      </c>
      <c r="C4419">
        <v>14.3163</v>
      </c>
      <c r="D4419" s="1">
        <v>43570</v>
      </c>
      <c r="E4419">
        <v>15.859500000000001</v>
      </c>
      <c r="G4419">
        <f t="shared" si="138"/>
        <v>14</v>
      </c>
      <c r="H4419">
        <f t="shared" si="139"/>
        <v>1.5432000000000006</v>
      </c>
    </row>
    <row r="4420" spans="1:8" x14ac:dyDescent="0.25">
      <c r="A4420" t="s">
        <v>305</v>
      </c>
      <c r="B4420" s="1">
        <v>43557</v>
      </c>
      <c r="C4420">
        <v>14.087300000000001</v>
      </c>
      <c r="D4420" s="1">
        <v>43567</v>
      </c>
      <c r="E4420">
        <v>15.6404</v>
      </c>
      <c r="G4420">
        <f t="shared" si="138"/>
        <v>10</v>
      </c>
      <c r="H4420">
        <f t="shared" si="139"/>
        <v>1.5530999999999988</v>
      </c>
    </row>
    <row r="4421" spans="1:8" x14ac:dyDescent="0.25">
      <c r="A4421" t="s">
        <v>305</v>
      </c>
      <c r="B4421" s="1">
        <v>43558</v>
      </c>
      <c r="C4421">
        <v>14.3163</v>
      </c>
      <c r="D4421" s="1">
        <v>43570</v>
      </c>
      <c r="E4421">
        <v>15.859500000000001</v>
      </c>
      <c r="G4421">
        <f t="shared" si="138"/>
        <v>12</v>
      </c>
      <c r="H4421">
        <f t="shared" si="139"/>
        <v>1.5432000000000006</v>
      </c>
    </row>
    <row r="4422" spans="1:8" x14ac:dyDescent="0.25">
      <c r="A4422" t="s">
        <v>305</v>
      </c>
      <c r="B4422" s="1">
        <v>43559</v>
      </c>
      <c r="C4422">
        <v>14.4109</v>
      </c>
      <c r="D4422" s="1">
        <v>43570</v>
      </c>
      <c r="E4422">
        <v>15.859500000000001</v>
      </c>
      <c r="G4422">
        <f t="shared" si="138"/>
        <v>11</v>
      </c>
      <c r="H4422">
        <f t="shared" si="139"/>
        <v>1.4486000000000008</v>
      </c>
    </row>
    <row r="4423" spans="1:8" x14ac:dyDescent="0.25">
      <c r="A4423" t="s">
        <v>305</v>
      </c>
      <c r="B4423" s="1">
        <v>43560</v>
      </c>
      <c r="C4423">
        <v>14.615</v>
      </c>
      <c r="D4423" s="1">
        <v>43571</v>
      </c>
      <c r="E4423">
        <v>16.297499999999999</v>
      </c>
      <c r="G4423">
        <f t="shared" si="138"/>
        <v>11</v>
      </c>
      <c r="H4423">
        <f t="shared" si="139"/>
        <v>1.6824999999999992</v>
      </c>
    </row>
    <row r="4424" spans="1:8" x14ac:dyDescent="0.25">
      <c r="A4424" t="s">
        <v>305</v>
      </c>
      <c r="B4424" s="1">
        <v>43563</v>
      </c>
      <c r="C4424">
        <v>14.7842</v>
      </c>
      <c r="D4424" s="1">
        <v>43571</v>
      </c>
      <c r="E4424">
        <v>16.297499999999999</v>
      </c>
      <c r="G4424">
        <f t="shared" si="138"/>
        <v>8</v>
      </c>
      <c r="H4424">
        <f t="shared" si="139"/>
        <v>1.5132999999999992</v>
      </c>
    </row>
    <row r="4425" spans="1:8" x14ac:dyDescent="0.25">
      <c r="A4425" t="s">
        <v>305</v>
      </c>
      <c r="B4425" s="1">
        <v>43564</v>
      </c>
      <c r="C4425">
        <v>14.7842</v>
      </c>
      <c r="D4425" s="1">
        <v>43571</v>
      </c>
      <c r="E4425">
        <v>16.297499999999999</v>
      </c>
      <c r="G4425">
        <f t="shared" si="138"/>
        <v>7</v>
      </c>
      <c r="H4425">
        <f t="shared" si="139"/>
        <v>1.5132999999999992</v>
      </c>
    </row>
    <row r="4426" spans="1:8" x14ac:dyDescent="0.25">
      <c r="A4426" t="s">
        <v>306</v>
      </c>
      <c r="B4426" s="1">
        <v>43454</v>
      </c>
      <c r="C4426">
        <v>19.21</v>
      </c>
      <c r="D4426" s="1">
        <v>43476</v>
      </c>
      <c r="E4426">
        <v>21.18</v>
      </c>
      <c r="G4426">
        <f t="shared" si="138"/>
        <v>22</v>
      </c>
      <c r="H4426">
        <f t="shared" si="139"/>
        <v>1.9699999999999989</v>
      </c>
    </row>
    <row r="4427" spans="1:8" x14ac:dyDescent="0.25">
      <c r="A4427" t="s">
        <v>306</v>
      </c>
      <c r="B4427" s="1">
        <v>43455</v>
      </c>
      <c r="C4427">
        <v>18.59</v>
      </c>
      <c r="D4427" s="1">
        <v>43475</v>
      </c>
      <c r="E4427">
        <v>20.63</v>
      </c>
      <c r="G4427">
        <f t="shared" si="138"/>
        <v>20</v>
      </c>
      <c r="H4427">
        <f t="shared" si="139"/>
        <v>2.0399999999999991</v>
      </c>
    </row>
    <row r="4428" spans="1:8" x14ac:dyDescent="0.25">
      <c r="A4428" t="s">
        <v>306</v>
      </c>
      <c r="B4428" s="1">
        <v>43458</v>
      </c>
      <c r="C4428">
        <v>17.64</v>
      </c>
      <c r="D4428" s="1">
        <v>43474</v>
      </c>
      <c r="E4428">
        <v>20.41</v>
      </c>
      <c r="G4428">
        <f t="shared" si="138"/>
        <v>16</v>
      </c>
      <c r="H4428">
        <f t="shared" si="139"/>
        <v>2.7699999999999996</v>
      </c>
    </row>
    <row r="4429" spans="1:8" x14ac:dyDescent="0.25">
      <c r="A4429" t="s">
        <v>306</v>
      </c>
      <c r="B4429" s="1">
        <v>43460</v>
      </c>
      <c r="C4429">
        <v>18.074999999999999</v>
      </c>
      <c r="D4429" s="1">
        <v>43474</v>
      </c>
      <c r="E4429">
        <v>20.41</v>
      </c>
      <c r="G4429">
        <f t="shared" si="138"/>
        <v>14</v>
      </c>
      <c r="H4429">
        <f t="shared" si="139"/>
        <v>2.3350000000000009</v>
      </c>
    </row>
    <row r="4430" spans="1:8" x14ac:dyDescent="0.25">
      <c r="A4430" t="s">
        <v>306</v>
      </c>
      <c r="B4430" s="1">
        <v>43461</v>
      </c>
      <c r="C4430">
        <v>17.850000000000001</v>
      </c>
      <c r="D4430" s="1">
        <v>43474</v>
      </c>
      <c r="E4430">
        <v>20.41</v>
      </c>
      <c r="G4430">
        <f t="shared" si="138"/>
        <v>13</v>
      </c>
      <c r="H4430">
        <f t="shared" si="139"/>
        <v>2.5599999999999987</v>
      </c>
    </row>
    <row r="4431" spans="1:8" x14ac:dyDescent="0.25">
      <c r="A4431" t="s">
        <v>306</v>
      </c>
      <c r="B4431" s="1">
        <v>43462</v>
      </c>
      <c r="C4431">
        <v>18.024999999999999</v>
      </c>
      <c r="D4431" s="1">
        <v>43474</v>
      </c>
      <c r="E4431">
        <v>20.41</v>
      </c>
      <c r="G4431">
        <f t="shared" si="138"/>
        <v>12</v>
      </c>
      <c r="H4431">
        <f t="shared" si="139"/>
        <v>2.3850000000000016</v>
      </c>
    </row>
    <row r="4432" spans="1:8" x14ac:dyDescent="0.25">
      <c r="A4432" t="s">
        <v>306</v>
      </c>
      <c r="B4432" s="1">
        <v>43465</v>
      </c>
      <c r="C4432">
        <v>17.579999999999998</v>
      </c>
      <c r="D4432" s="1">
        <v>43474</v>
      </c>
      <c r="E4432">
        <v>20.41</v>
      </c>
      <c r="G4432">
        <f t="shared" si="138"/>
        <v>9</v>
      </c>
      <c r="H4432">
        <f t="shared" si="139"/>
        <v>2.8300000000000018</v>
      </c>
    </row>
    <row r="4433" spans="1:8" x14ac:dyDescent="0.25">
      <c r="A4433" t="s">
        <v>306</v>
      </c>
      <c r="B4433" s="1">
        <v>43467</v>
      </c>
      <c r="C4433">
        <v>17.79</v>
      </c>
      <c r="D4433" s="1">
        <v>43474</v>
      </c>
      <c r="E4433">
        <v>20.41</v>
      </c>
      <c r="G4433">
        <f t="shared" si="138"/>
        <v>7</v>
      </c>
      <c r="H4433">
        <f t="shared" si="139"/>
        <v>2.620000000000001</v>
      </c>
    </row>
    <row r="4434" spans="1:8" x14ac:dyDescent="0.25">
      <c r="A4434" t="s">
        <v>306</v>
      </c>
      <c r="B4434" s="1">
        <v>43468</v>
      </c>
      <c r="C4434">
        <v>18.149999999999999</v>
      </c>
      <c r="D4434" s="1">
        <v>43474</v>
      </c>
      <c r="E4434">
        <v>20.41</v>
      </c>
      <c r="G4434">
        <f t="shared" si="138"/>
        <v>6</v>
      </c>
      <c r="H4434">
        <f t="shared" si="139"/>
        <v>2.2600000000000016</v>
      </c>
    </row>
    <row r="4435" spans="1:8" x14ac:dyDescent="0.25">
      <c r="A4435" t="s">
        <v>306</v>
      </c>
      <c r="B4435" s="1">
        <v>43469</v>
      </c>
      <c r="C4435">
        <v>18.64</v>
      </c>
      <c r="D4435" s="1">
        <v>43475</v>
      </c>
      <c r="E4435">
        <v>20.63</v>
      </c>
      <c r="G4435">
        <f t="shared" si="138"/>
        <v>6</v>
      </c>
      <c r="H4435">
        <f t="shared" si="139"/>
        <v>1.9899999999999984</v>
      </c>
    </row>
    <row r="4436" spans="1:8" x14ac:dyDescent="0.25">
      <c r="A4436" t="s">
        <v>306</v>
      </c>
      <c r="B4436" s="1">
        <v>43472</v>
      </c>
      <c r="C4436">
        <v>18.87</v>
      </c>
      <c r="D4436" s="1">
        <v>43476</v>
      </c>
      <c r="E4436">
        <v>21.18</v>
      </c>
      <c r="G4436">
        <f t="shared" si="138"/>
        <v>4</v>
      </c>
      <c r="H4436">
        <f t="shared" si="139"/>
        <v>2.3099999999999987</v>
      </c>
    </row>
    <row r="4437" spans="1:8" x14ac:dyDescent="0.25">
      <c r="A4437" t="s">
        <v>306</v>
      </c>
      <c r="B4437" s="1">
        <v>43473</v>
      </c>
      <c r="C4437">
        <v>20.46</v>
      </c>
      <c r="D4437" s="1">
        <v>43503</v>
      </c>
      <c r="E4437">
        <v>22.57</v>
      </c>
      <c r="G4437">
        <f t="shared" si="138"/>
        <v>30</v>
      </c>
      <c r="H4437">
        <f t="shared" si="139"/>
        <v>2.1099999999999994</v>
      </c>
    </row>
    <row r="4438" spans="1:8" x14ac:dyDescent="0.25">
      <c r="A4438" t="s">
        <v>306</v>
      </c>
      <c r="B4438" s="1">
        <v>43488</v>
      </c>
      <c r="C4438">
        <v>21.29</v>
      </c>
      <c r="D4438" s="1">
        <v>43511</v>
      </c>
      <c r="E4438">
        <v>23.769100000000002</v>
      </c>
      <c r="G4438">
        <f t="shared" si="138"/>
        <v>23</v>
      </c>
      <c r="H4438">
        <f t="shared" si="139"/>
        <v>2.4791000000000025</v>
      </c>
    </row>
    <row r="4439" spans="1:8" x14ac:dyDescent="0.25">
      <c r="A4439" t="s">
        <v>306</v>
      </c>
      <c r="B4439" s="1">
        <v>43493</v>
      </c>
      <c r="C4439">
        <v>21.88</v>
      </c>
      <c r="D4439" s="1">
        <v>43521</v>
      </c>
      <c r="E4439">
        <v>24.21</v>
      </c>
      <c r="G4439">
        <f t="shared" si="138"/>
        <v>28</v>
      </c>
      <c r="H4439">
        <f t="shared" si="139"/>
        <v>2.3300000000000018</v>
      </c>
    </row>
    <row r="4440" spans="1:8" x14ac:dyDescent="0.25">
      <c r="A4440" t="s">
        <v>306</v>
      </c>
      <c r="B4440" s="1">
        <v>43494</v>
      </c>
      <c r="C4440">
        <v>21.77</v>
      </c>
      <c r="D4440" s="1">
        <v>43518</v>
      </c>
      <c r="E4440">
        <v>23.96</v>
      </c>
      <c r="G4440">
        <f t="shared" si="138"/>
        <v>24</v>
      </c>
      <c r="H4440">
        <f t="shared" si="139"/>
        <v>2.1900000000000013</v>
      </c>
    </row>
    <row r="4441" spans="1:8" x14ac:dyDescent="0.25">
      <c r="A4441" t="s">
        <v>306</v>
      </c>
      <c r="B4441" s="1">
        <v>43495</v>
      </c>
      <c r="C4441">
        <v>22.09</v>
      </c>
      <c r="D4441" s="1">
        <v>43522</v>
      </c>
      <c r="E4441">
        <v>25.91</v>
      </c>
      <c r="G4441">
        <f t="shared" si="138"/>
        <v>27</v>
      </c>
      <c r="H4441">
        <f t="shared" si="139"/>
        <v>3.8200000000000003</v>
      </c>
    </row>
    <row r="4442" spans="1:8" x14ac:dyDescent="0.25">
      <c r="A4442" t="s">
        <v>306</v>
      </c>
      <c r="B4442" s="1">
        <v>43496</v>
      </c>
      <c r="C4442">
        <v>22.41</v>
      </c>
      <c r="D4442" s="1">
        <v>43522</v>
      </c>
      <c r="E4442">
        <v>25.91</v>
      </c>
      <c r="G4442">
        <f t="shared" si="138"/>
        <v>26</v>
      </c>
      <c r="H4442">
        <f t="shared" si="139"/>
        <v>3.5</v>
      </c>
    </row>
    <row r="4443" spans="1:8" x14ac:dyDescent="0.25">
      <c r="A4443" t="s">
        <v>306</v>
      </c>
      <c r="B4443" s="1">
        <v>43497</v>
      </c>
      <c r="C4443">
        <v>22.36</v>
      </c>
      <c r="D4443" s="1">
        <v>43522</v>
      </c>
      <c r="E4443">
        <v>25.91</v>
      </c>
      <c r="G4443">
        <f t="shared" si="138"/>
        <v>25</v>
      </c>
      <c r="H4443">
        <f t="shared" si="139"/>
        <v>3.5500000000000007</v>
      </c>
    </row>
    <row r="4444" spans="1:8" x14ac:dyDescent="0.25">
      <c r="A4444" t="s">
        <v>306</v>
      </c>
      <c r="B4444" s="1">
        <v>43500</v>
      </c>
      <c r="C4444">
        <v>22.36</v>
      </c>
      <c r="D4444" s="1">
        <v>43522</v>
      </c>
      <c r="E4444">
        <v>25.91</v>
      </c>
      <c r="G4444">
        <f t="shared" si="138"/>
        <v>22</v>
      </c>
      <c r="H4444">
        <f t="shared" si="139"/>
        <v>3.5500000000000007</v>
      </c>
    </row>
    <row r="4445" spans="1:8" x14ac:dyDescent="0.25">
      <c r="A4445" t="s">
        <v>306</v>
      </c>
      <c r="B4445" s="1">
        <v>43501</v>
      </c>
      <c r="C4445">
        <v>23.107500000000002</v>
      </c>
      <c r="D4445" s="1">
        <v>43522</v>
      </c>
      <c r="E4445">
        <v>25.91</v>
      </c>
      <c r="G4445">
        <f t="shared" si="138"/>
        <v>21</v>
      </c>
      <c r="H4445">
        <f t="shared" si="139"/>
        <v>2.8024999999999984</v>
      </c>
    </row>
    <row r="4446" spans="1:8" x14ac:dyDescent="0.25">
      <c r="A4446" t="s">
        <v>306</v>
      </c>
      <c r="B4446" s="1">
        <v>43502</v>
      </c>
      <c r="C4446">
        <v>23.045000000000002</v>
      </c>
      <c r="D4446" s="1">
        <v>43522</v>
      </c>
      <c r="E4446">
        <v>25.91</v>
      </c>
      <c r="G4446">
        <f t="shared" si="138"/>
        <v>20</v>
      </c>
      <c r="H4446">
        <f t="shared" si="139"/>
        <v>2.8649999999999984</v>
      </c>
    </row>
    <row r="4447" spans="1:8" x14ac:dyDescent="0.25">
      <c r="A4447" t="s">
        <v>306</v>
      </c>
      <c r="B4447" s="1">
        <v>43503</v>
      </c>
      <c r="C4447">
        <v>23.25</v>
      </c>
      <c r="D4447" s="1">
        <v>43522</v>
      </c>
      <c r="E4447">
        <v>25.91</v>
      </c>
      <c r="G4447">
        <f t="shared" si="138"/>
        <v>19</v>
      </c>
      <c r="H4447">
        <f t="shared" si="139"/>
        <v>2.66</v>
      </c>
    </row>
    <row r="4448" spans="1:8" x14ac:dyDescent="0.25">
      <c r="A4448" t="s">
        <v>306</v>
      </c>
      <c r="B4448" s="1">
        <v>43504</v>
      </c>
      <c r="C4448">
        <v>23.110399999999998</v>
      </c>
      <c r="D4448" s="1">
        <v>43522</v>
      </c>
      <c r="E4448">
        <v>25.91</v>
      </c>
      <c r="G4448">
        <f t="shared" si="138"/>
        <v>18</v>
      </c>
      <c r="H4448">
        <f t="shared" si="139"/>
        <v>2.7996000000000016</v>
      </c>
    </row>
    <row r="4449" spans="1:8" x14ac:dyDescent="0.25">
      <c r="A4449" t="s">
        <v>306</v>
      </c>
      <c r="B4449" s="1">
        <v>43507</v>
      </c>
      <c r="C4449">
        <v>23.03</v>
      </c>
      <c r="D4449" s="1">
        <v>43522</v>
      </c>
      <c r="E4449">
        <v>25.91</v>
      </c>
      <c r="G4449">
        <f t="shared" si="138"/>
        <v>15</v>
      </c>
      <c r="H4449">
        <f t="shared" si="139"/>
        <v>2.879999999999999</v>
      </c>
    </row>
    <row r="4450" spans="1:8" x14ac:dyDescent="0.25">
      <c r="A4450" t="s">
        <v>306</v>
      </c>
      <c r="B4450" s="1">
        <v>43508</v>
      </c>
      <c r="C4450">
        <v>23.49</v>
      </c>
      <c r="D4450" s="1">
        <v>43522</v>
      </c>
      <c r="E4450">
        <v>25.91</v>
      </c>
      <c r="G4450">
        <f t="shared" si="138"/>
        <v>14</v>
      </c>
      <c r="H4450">
        <f t="shared" si="139"/>
        <v>2.4200000000000017</v>
      </c>
    </row>
    <row r="4451" spans="1:8" x14ac:dyDescent="0.25">
      <c r="A4451" t="s">
        <v>306</v>
      </c>
      <c r="B4451" s="1">
        <v>43509</v>
      </c>
      <c r="C4451">
        <v>23.77</v>
      </c>
      <c r="D4451" s="1">
        <v>43523</v>
      </c>
      <c r="E4451">
        <v>26.56</v>
      </c>
      <c r="G4451">
        <f t="shared" si="138"/>
        <v>14</v>
      </c>
      <c r="H4451">
        <f t="shared" si="139"/>
        <v>2.7899999999999991</v>
      </c>
    </row>
    <row r="4452" spans="1:8" x14ac:dyDescent="0.25">
      <c r="A4452" t="s">
        <v>306</v>
      </c>
      <c r="B4452" s="1">
        <v>43510</v>
      </c>
      <c r="C4452">
        <v>23.9</v>
      </c>
      <c r="D4452" s="1">
        <v>43523</v>
      </c>
      <c r="E4452">
        <v>26.56</v>
      </c>
      <c r="G4452">
        <f t="shared" si="138"/>
        <v>13</v>
      </c>
      <c r="H4452">
        <f t="shared" si="139"/>
        <v>2.66</v>
      </c>
    </row>
    <row r="4453" spans="1:8" x14ac:dyDescent="0.25">
      <c r="A4453" t="s">
        <v>306</v>
      </c>
      <c r="B4453" s="1">
        <v>43511</v>
      </c>
      <c r="C4453">
        <v>24.5</v>
      </c>
      <c r="D4453" s="1">
        <v>43524</v>
      </c>
      <c r="E4453">
        <v>27.91</v>
      </c>
      <c r="G4453">
        <f t="shared" si="138"/>
        <v>13</v>
      </c>
      <c r="H4453">
        <f t="shared" si="139"/>
        <v>3.41</v>
      </c>
    </row>
    <row r="4454" spans="1:8" x14ac:dyDescent="0.25">
      <c r="A4454" t="s">
        <v>306</v>
      </c>
      <c r="B4454" s="1">
        <v>43515</v>
      </c>
      <c r="C4454">
        <v>24.63</v>
      </c>
      <c r="D4454" s="1">
        <v>43524</v>
      </c>
      <c r="E4454">
        <v>27.91</v>
      </c>
      <c r="G4454">
        <f t="shared" si="138"/>
        <v>9</v>
      </c>
      <c r="H4454">
        <f t="shared" si="139"/>
        <v>3.2800000000000011</v>
      </c>
    </row>
    <row r="4455" spans="1:8" x14ac:dyDescent="0.25">
      <c r="A4455" t="s">
        <v>306</v>
      </c>
      <c r="B4455" s="1">
        <v>43516</v>
      </c>
      <c r="C4455">
        <v>24.27</v>
      </c>
      <c r="D4455" s="1">
        <v>43524</v>
      </c>
      <c r="E4455">
        <v>27.91</v>
      </c>
      <c r="G4455">
        <f t="shared" si="138"/>
        <v>8</v>
      </c>
      <c r="H4455">
        <f t="shared" si="139"/>
        <v>3.6400000000000006</v>
      </c>
    </row>
    <row r="4456" spans="1:8" x14ac:dyDescent="0.25">
      <c r="A4456" t="s">
        <v>306</v>
      </c>
      <c r="B4456" s="1">
        <v>43517</v>
      </c>
      <c r="C4456">
        <v>24.28</v>
      </c>
      <c r="D4456" s="1">
        <v>43524</v>
      </c>
      <c r="E4456">
        <v>27.91</v>
      </c>
      <c r="G4456">
        <f t="shared" si="138"/>
        <v>7</v>
      </c>
      <c r="H4456">
        <f t="shared" si="139"/>
        <v>3.629999999999999</v>
      </c>
    </row>
    <row r="4457" spans="1:8" x14ac:dyDescent="0.25">
      <c r="A4457" t="s">
        <v>306</v>
      </c>
      <c r="B4457" s="1">
        <v>43518</v>
      </c>
      <c r="C4457">
        <v>24.42</v>
      </c>
      <c r="D4457" s="1">
        <v>43524</v>
      </c>
      <c r="E4457">
        <v>27.91</v>
      </c>
      <c r="G4457">
        <f t="shared" si="138"/>
        <v>6</v>
      </c>
      <c r="H4457">
        <f t="shared" si="139"/>
        <v>3.4899999999999984</v>
      </c>
    </row>
    <row r="4458" spans="1:8" x14ac:dyDescent="0.25">
      <c r="A4458" t="s">
        <v>306</v>
      </c>
      <c r="B4458" s="1">
        <v>43521</v>
      </c>
      <c r="C4458">
        <v>24.91</v>
      </c>
      <c r="D4458" s="1">
        <v>43524</v>
      </c>
      <c r="E4458">
        <v>27.91</v>
      </c>
      <c r="G4458">
        <f t="shared" si="138"/>
        <v>3</v>
      </c>
      <c r="H4458">
        <f t="shared" si="139"/>
        <v>3</v>
      </c>
    </row>
    <row r="4459" spans="1:8" x14ac:dyDescent="0.25">
      <c r="A4459" t="s">
        <v>306</v>
      </c>
      <c r="B4459" s="1">
        <v>43532</v>
      </c>
      <c r="C4459">
        <v>27.38</v>
      </c>
      <c r="D4459" s="1">
        <v>43560</v>
      </c>
      <c r="E4459">
        <v>30.67</v>
      </c>
      <c r="G4459">
        <f t="shared" si="138"/>
        <v>28</v>
      </c>
      <c r="H4459">
        <f t="shared" si="139"/>
        <v>3.2900000000000027</v>
      </c>
    </row>
    <row r="4460" spans="1:8" x14ac:dyDescent="0.25">
      <c r="A4460" t="s">
        <v>307</v>
      </c>
      <c r="B4460" s="1">
        <v>43451</v>
      </c>
      <c r="C4460">
        <v>37.659999999999997</v>
      </c>
      <c r="D4460" s="1">
        <v>43481</v>
      </c>
      <c r="E4460">
        <v>42.16</v>
      </c>
      <c r="G4460">
        <f t="shared" si="138"/>
        <v>30</v>
      </c>
      <c r="H4460">
        <f t="shared" si="139"/>
        <v>4.5</v>
      </c>
    </row>
    <row r="4461" spans="1:8" x14ac:dyDescent="0.25">
      <c r="A4461" t="s">
        <v>307</v>
      </c>
      <c r="B4461" s="1">
        <v>43452</v>
      </c>
      <c r="C4461">
        <v>37.28</v>
      </c>
      <c r="D4461" s="1">
        <v>43481</v>
      </c>
      <c r="E4461">
        <v>42.16</v>
      </c>
      <c r="G4461">
        <f t="shared" si="138"/>
        <v>29</v>
      </c>
      <c r="H4461">
        <f t="shared" si="139"/>
        <v>4.8799999999999955</v>
      </c>
    </row>
    <row r="4462" spans="1:8" x14ac:dyDescent="0.25">
      <c r="A4462" t="s">
        <v>307</v>
      </c>
      <c r="B4462" s="1">
        <v>43453</v>
      </c>
      <c r="C4462">
        <v>37.26</v>
      </c>
      <c r="D4462" s="1">
        <v>43481</v>
      </c>
      <c r="E4462">
        <v>42.16</v>
      </c>
      <c r="G4462">
        <f t="shared" si="138"/>
        <v>28</v>
      </c>
      <c r="H4462">
        <f t="shared" si="139"/>
        <v>4.8999999999999986</v>
      </c>
    </row>
    <row r="4463" spans="1:8" x14ac:dyDescent="0.25">
      <c r="A4463" t="s">
        <v>307</v>
      </c>
      <c r="B4463" s="1">
        <v>43454</v>
      </c>
      <c r="C4463">
        <v>36.869999999999997</v>
      </c>
      <c r="D4463" s="1">
        <v>43481</v>
      </c>
      <c r="E4463">
        <v>42.16</v>
      </c>
      <c r="G4463">
        <f t="shared" si="138"/>
        <v>27</v>
      </c>
      <c r="H4463">
        <f t="shared" si="139"/>
        <v>5.2899999999999991</v>
      </c>
    </row>
    <row r="4464" spans="1:8" x14ac:dyDescent="0.25">
      <c r="A4464" t="s">
        <v>307</v>
      </c>
      <c r="B4464" s="1">
        <v>43455</v>
      </c>
      <c r="C4464">
        <v>36.74</v>
      </c>
      <c r="D4464" s="1">
        <v>43481</v>
      </c>
      <c r="E4464">
        <v>42.16</v>
      </c>
      <c r="G4464">
        <f t="shared" si="138"/>
        <v>26</v>
      </c>
      <c r="H4464">
        <f t="shared" si="139"/>
        <v>5.4199999999999946</v>
      </c>
    </row>
    <row r="4465" spans="1:8" x14ac:dyDescent="0.25">
      <c r="A4465" t="s">
        <v>307</v>
      </c>
      <c r="B4465" s="1">
        <v>43458</v>
      </c>
      <c r="C4465">
        <v>36.130000000000003</v>
      </c>
      <c r="D4465" s="1">
        <v>43476</v>
      </c>
      <c r="E4465">
        <v>39.770000000000003</v>
      </c>
      <c r="G4465">
        <f t="shared" si="138"/>
        <v>18</v>
      </c>
      <c r="H4465">
        <f t="shared" si="139"/>
        <v>3.6400000000000006</v>
      </c>
    </row>
    <row r="4466" spans="1:8" x14ac:dyDescent="0.25">
      <c r="A4466" t="s">
        <v>307</v>
      </c>
      <c r="B4466" s="1">
        <v>43460</v>
      </c>
      <c r="C4466">
        <v>36.799999999999997</v>
      </c>
      <c r="D4466" s="1">
        <v>43481</v>
      </c>
      <c r="E4466">
        <v>42.16</v>
      </c>
      <c r="G4466">
        <f t="shared" si="138"/>
        <v>21</v>
      </c>
      <c r="H4466">
        <f t="shared" si="139"/>
        <v>5.3599999999999994</v>
      </c>
    </row>
    <row r="4467" spans="1:8" x14ac:dyDescent="0.25">
      <c r="A4467" t="s">
        <v>307</v>
      </c>
      <c r="B4467" s="1">
        <v>43461</v>
      </c>
      <c r="C4467">
        <v>37.32</v>
      </c>
      <c r="D4467" s="1">
        <v>43481</v>
      </c>
      <c r="E4467">
        <v>42.16</v>
      </c>
      <c r="G4467">
        <f t="shared" si="138"/>
        <v>20</v>
      </c>
      <c r="H4467">
        <f t="shared" si="139"/>
        <v>4.8399999999999963</v>
      </c>
    </row>
    <row r="4468" spans="1:8" x14ac:dyDescent="0.25">
      <c r="A4468" t="s">
        <v>307</v>
      </c>
      <c r="B4468" s="1">
        <v>43462</v>
      </c>
      <c r="C4468">
        <v>37.729999999999997</v>
      </c>
      <c r="D4468" s="1">
        <v>43481</v>
      </c>
      <c r="E4468">
        <v>42.16</v>
      </c>
      <c r="G4468">
        <f t="shared" si="138"/>
        <v>19</v>
      </c>
      <c r="H4468">
        <f t="shared" si="139"/>
        <v>4.43</v>
      </c>
    </row>
    <row r="4469" spans="1:8" x14ac:dyDescent="0.25">
      <c r="A4469" t="s">
        <v>307</v>
      </c>
      <c r="B4469" s="1">
        <v>43465</v>
      </c>
      <c r="C4469">
        <v>38.380000000000003</v>
      </c>
      <c r="D4469" s="1">
        <v>43482</v>
      </c>
      <c r="E4469">
        <v>42.65</v>
      </c>
      <c r="G4469">
        <f t="shared" si="138"/>
        <v>17</v>
      </c>
      <c r="H4469">
        <f t="shared" si="139"/>
        <v>4.269999999999996</v>
      </c>
    </row>
    <row r="4470" spans="1:8" x14ac:dyDescent="0.25">
      <c r="A4470" t="s">
        <v>307</v>
      </c>
      <c r="B4470" s="1">
        <v>43467</v>
      </c>
      <c r="C4470">
        <v>38.22</v>
      </c>
      <c r="D4470" s="1">
        <v>43481</v>
      </c>
      <c r="E4470">
        <v>42.16</v>
      </c>
      <c r="G4470">
        <f t="shared" si="138"/>
        <v>14</v>
      </c>
      <c r="H4470">
        <f t="shared" si="139"/>
        <v>3.9399999999999977</v>
      </c>
    </row>
    <row r="4471" spans="1:8" x14ac:dyDescent="0.25">
      <c r="A4471" t="s">
        <v>307</v>
      </c>
      <c r="B4471" s="1">
        <v>43468</v>
      </c>
      <c r="C4471">
        <v>37.51</v>
      </c>
      <c r="D4471" s="1">
        <v>43481</v>
      </c>
      <c r="E4471">
        <v>42.16</v>
      </c>
      <c r="G4471">
        <f t="shared" si="138"/>
        <v>13</v>
      </c>
      <c r="H4471">
        <f t="shared" si="139"/>
        <v>4.6499999999999986</v>
      </c>
    </row>
    <row r="4472" spans="1:8" x14ac:dyDescent="0.25">
      <c r="A4472" t="s">
        <v>307</v>
      </c>
      <c r="B4472" s="1">
        <v>43469</v>
      </c>
      <c r="C4472">
        <v>38.47</v>
      </c>
      <c r="D4472" s="1">
        <v>43482</v>
      </c>
      <c r="E4472">
        <v>42.65</v>
      </c>
      <c r="G4472">
        <f t="shared" si="138"/>
        <v>13</v>
      </c>
      <c r="H4472">
        <f t="shared" si="139"/>
        <v>4.18</v>
      </c>
    </row>
    <row r="4473" spans="1:8" x14ac:dyDescent="0.25">
      <c r="A4473" t="s">
        <v>307</v>
      </c>
      <c r="B4473" s="1">
        <v>43472</v>
      </c>
      <c r="C4473">
        <v>39.28</v>
      </c>
      <c r="D4473" s="1">
        <v>43483</v>
      </c>
      <c r="E4473">
        <v>43.57</v>
      </c>
      <c r="G4473">
        <f t="shared" si="138"/>
        <v>11</v>
      </c>
      <c r="H4473">
        <f t="shared" si="139"/>
        <v>4.2899999999999991</v>
      </c>
    </row>
    <row r="4474" spans="1:8" x14ac:dyDescent="0.25">
      <c r="A4474" t="s">
        <v>307</v>
      </c>
      <c r="B4474" s="1">
        <v>43473</v>
      </c>
      <c r="C4474">
        <v>39.97</v>
      </c>
      <c r="D4474" s="1">
        <v>43490</v>
      </c>
      <c r="E4474">
        <v>44.13</v>
      </c>
      <c r="G4474">
        <f t="shared" si="138"/>
        <v>17</v>
      </c>
      <c r="H4474">
        <f t="shared" si="139"/>
        <v>4.1600000000000037</v>
      </c>
    </row>
    <row r="4475" spans="1:8" x14ac:dyDescent="0.25">
      <c r="A4475" t="s">
        <v>307</v>
      </c>
      <c r="B4475" s="1">
        <v>43474</v>
      </c>
      <c r="C4475">
        <v>40.04</v>
      </c>
      <c r="D4475" s="1">
        <v>43490</v>
      </c>
      <c r="E4475">
        <v>44.13</v>
      </c>
      <c r="G4475">
        <f t="shared" si="138"/>
        <v>16</v>
      </c>
      <c r="H4475">
        <f t="shared" si="139"/>
        <v>4.0900000000000034</v>
      </c>
    </row>
    <row r="4476" spans="1:8" x14ac:dyDescent="0.25">
      <c r="A4476" t="s">
        <v>307</v>
      </c>
      <c r="B4476" s="1">
        <v>43475</v>
      </c>
      <c r="C4476">
        <v>40.1</v>
      </c>
      <c r="D4476" s="1">
        <v>43490</v>
      </c>
      <c r="E4476">
        <v>44.13</v>
      </c>
      <c r="G4476">
        <f t="shared" si="138"/>
        <v>15</v>
      </c>
      <c r="H4476">
        <f t="shared" si="139"/>
        <v>4.0300000000000011</v>
      </c>
    </row>
    <row r="4477" spans="1:8" x14ac:dyDescent="0.25">
      <c r="A4477" t="s">
        <v>307</v>
      </c>
      <c r="B4477" s="1">
        <v>43476</v>
      </c>
      <c r="C4477">
        <v>40.25</v>
      </c>
      <c r="D4477" s="1">
        <v>43497</v>
      </c>
      <c r="E4477">
        <v>44.43</v>
      </c>
      <c r="G4477">
        <f t="shared" si="138"/>
        <v>21</v>
      </c>
      <c r="H4477">
        <f t="shared" si="139"/>
        <v>4.18</v>
      </c>
    </row>
    <row r="4478" spans="1:8" x14ac:dyDescent="0.25">
      <c r="A4478" t="s">
        <v>307</v>
      </c>
      <c r="B4478" s="1">
        <v>43479</v>
      </c>
      <c r="C4478">
        <v>40.19</v>
      </c>
      <c r="D4478" s="1">
        <v>43497</v>
      </c>
      <c r="E4478">
        <v>44.43</v>
      </c>
      <c r="G4478">
        <f t="shared" si="138"/>
        <v>18</v>
      </c>
      <c r="H4478">
        <f t="shared" si="139"/>
        <v>4.240000000000002</v>
      </c>
    </row>
    <row r="4479" spans="1:8" x14ac:dyDescent="0.25">
      <c r="A4479" t="s">
        <v>308</v>
      </c>
      <c r="B4479" s="1">
        <v>43460</v>
      </c>
      <c r="C4479">
        <v>91.718100000000007</v>
      </c>
      <c r="D4479" s="1">
        <v>43490</v>
      </c>
      <c r="E4479">
        <v>101.2714</v>
      </c>
      <c r="G4479">
        <f t="shared" si="138"/>
        <v>30</v>
      </c>
      <c r="H4479">
        <f t="shared" si="139"/>
        <v>9.553299999999993</v>
      </c>
    </row>
    <row r="4480" spans="1:8" x14ac:dyDescent="0.25">
      <c r="A4480" t="s">
        <v>308</v>
      </c>
      <c r="B4480" s="1">
        <v>43468</v>
      </c>
      <c r="C4480">
        <v>91.481499999999997</v>
      </c>
      <c r="D4480" s="1">
        <v>43490</v>
      </c>
      <c r="E4480">
        <v>101.2714</v>
      </c>
      <c r="G4480">
        <f t="shared" si="138"/>
        <v>22</v>
      </c>
      <c r="H4480">
        <f t="shared" si="139"/>
        <v>9.7899000000000029</v>
      </c>
    </row>
    <row r="4481" spans="1:8" x14ac:dyDescent="0.25">
      <c r="A4481" t="s">
        <v>308</v>
      </c>
      <c r="B4481" s="1">
        <v>43469</v>
      </c>
      <c r="C4481">
        <v>92.063100000000006</v>
      </c>
      <c r="D4481" s="1">
        <v>43490</v>
      </c>
      <c r="E4481">
        <v>101.2714</v>
      </c>
      <c r="G4481">
        <f t="shared" si="138"/>
        <v>21</v>
      </c>
      <c r="H4481">
        <f t="shared" si="139"/>
        <v>9.2082999999999942</v>
      </c>
    </row>
    <row r="4482" spans="1:8" x14ac:dyDescent="0.25">
      <c r="A4482" t="s">
        <v>308</v>
      </c>
      <c r="B4482" s="1">
        <v>43472</v>
      </c>
      <c r="C4482">
        <v>93.875699999999995</v>
      </c>
      <c r="D4482" s="1">
        <v>43502</v>
      </c>
      <c r="E4482">
        <v>103.36799999999999</v>
      </c>
      <c r="G4482">
        <f t="shared" ref="G4482:G4545" si="140">D4482-B4482</f>
        <v>30</v>
      </c>
      <c r="H4482">
        <f t="shared" ref="H4482:H4545" si="141">E4482-C4482</f>
        <v>9.4923000000000002</v>
      </c>
    </row>
    <row r="4483" spans="1:8" x14ac:dyDescent="0.25">
      <c r="A4483" t="s">
        <v>308</v>
      </c>
      <c r="B4483" s="1">
        <v>43488</v>
      </c>
      <c r="C4483">
        <v>95.996899999999997</v>
      </c>
      <c r="D4483" s="1">
        <v>43509</v>
      </c>
      <c r="E4483">
        <v>105.96080000000001</v>
      </c>
      <c r="G4483">
        <f t="shared" si="140"/>
        <v>21</v>
      </c>
      <c r="H4483">
        <f t="shared" si="141"/>
        <v>9.9639000000000095</v>
      </c>
    </row>
    <row r="4484" spans="1:8" x14ac:dyDescent="0.25">
      <c r="A4484" t="s">
        <v>309</v>
      </c>
      <c r="B4484" s="1">
        <v>43460</v>
      </c>
      <c r="C4484">
        <v>45.302700000000002</v>
      </c>
      <c r="D4484" s="1">
        <v>43489</v>
      </c>
      <c r="E4484">
        <v>51.825200000000002</v>
      </c>
      <c r="G4484">
        <f t="shared" si="140"/>
        <v>29</v>
      </c>
      <c r="H4484">
        <f t="shared" si="141"/>
        <v>6.5225000000000009</v>
      </c>
    </row>
    <row r="4485" spans="1:8" x14ac:dyDescent="0.25">
      <c r="A4485" t="s">
        <v>309</v>
      </c>
      <c r="B4485" s="1">
        <v>43461</v>
      </c>
      <c r="C4485">
        <v>45.8825</v>
      </c>
      <c r="D4485" s="1">
        <v>43489</v>
      </c>
      <c r="E4485">
        <v>51.825200000000002</v>
      </c>
      <c r="G4485">
        <f t="shared" si="140"/>
        <v>28</v>
      </c>
      <c r="H4485">
        <f t="shared" si="141"/>
        <v>5.9427000000000021</v>
      </c>
    </row>
    <row r="4486" spans="1:8" x14ac:dyDescent="0.25">
      <c r="A4486" t="s">
        <v>309</v>
      </c>
      <c r="B4486" s="1">
        <v>43462</v>
      </c>
      <c r="C4486">
        <v>46.3123</v>
      </c>
      <c r="D4486" s="1">
        <v>43489</v>
      </c>
      <c r="E4486">
        <v>51.825200000000002</v>
      </c>
      <c r="G4486">
        <f t="shared" si="140"/>
        <v>27</v>
      </c>
      <c r="H4486">
        <f t="shared" si="141"/>
        <v>5.5129000000000019</v>
      </c>
    </row>
    <row r="4487" spans="1:8" x14ac:dyDescent="0.25">
      <c r="A4487" t="s">
        <v>309</v>
      </c>
      <c r="B4487" s="1">
        <v>43465</v>
      </c>
      <c r="C4487">
        <v>46.182400000000001</v>
      </c>
      <c r="D4487" s="1">
        <v>43489</v>
      </c>
      <c r="E4487">
        <v>51.825200000000002</v>
      </c>
      <c r="G4487">
        <f t="shared" si="140"/>
        <v>24</v>
      </c>
      <c r="H4487">
        <f t="shared" si="141"/>
        <v>5.6428000000000011</v>
      </c>
    </row>
    <row r="4488" spans="1:8" x14ac:dyDescent="0.25">
      <c r="A4488" t="s">
        <v>309</v>
      </c>
      <c r="B4488" s="1">
        <v>43467</v>
      </c>
      <c r="C4488">
        <v>46.4223</v>
      </c>
      <c r="D4488" s="1">
        <v>43489</v>
      </c>
      <c r="E4488">
        <v>51.825200000000002</v>
      </c>
      <c r="G4488">
        <f t="shared" si="140"/>
        <v>22</v>
      </c>
      <c r="H4488">
        <f t="shared" si="141"/>
        <v>5.4029000000000025</v>
      </c>
    </row>
    <row r="4489" spans="1:8" x14ac:dyDescent="0.25">
      <c r="A4489" t="s">
        <v>309</v>
      </c>
      <c r="B4489" s="1">
        <v>43468</v>
      </c>
      <c r="C4489">
        <v>46.032400000000003</v>
      </c>
      <c r="D4489" s="1">
        <v>43489</v>
      </c>
      <c r="E4489">
        <v>51.825200000000002</v>
      </c>
      <c r="G4489">
        <f t="shared" si="140"/>
        <v>21</v>
      </c>
      <c r="H4489">
        <f t="shared" si="141"/>
        <v>5.7927999999999997</v>
      </c>
    </row>
    <row r="4490" spans="1:8" x14ac:dyDescent="0.25">
      <c r="A4490" t="s">
        <v>309</v>
      </c>
      <c r="B4490" s="1">
        <v>43469</v>
      </c>
      <c r="C4490">
        <v>46.991999999999997</v>
      </c>
      <c r="D4490" s="1">
        <v>43489</v>
      </c>
      <c r="E4490">
        <v>51.825200000000002</v>
      </c>
      <c r="G4490">
        <f t="shared" si="140"/>
        <v>20</v>
      </c>
      <c r="H4490">
        <f t="shared" si="141"/>
        <v>4.833200000000005</v>
      </c>
    </row>
    <row r="4491" spans="1:8" x14ac:dyDescent="0.25">
      <c r="A4491" t="s">
        <v>309</v>
      </c>
      <c r="B4491" s="1">
        <v>43472</v>
      </c>
      <c r="C4491">
        <v>47.091999999999999</v>
      </c>
      <c r="D4491" s="1">
        <v>43489</v>
      </c>
      <c r="E4491">
        <v>51.825200000000002</v>
      </c>
      <c r="G4491">
        <f t="shared" si="140"/>
        <v>17</v>
      </c>
      <c r="H4491">
        <f t="shared" si="141"/>
        <v>4.7332000000000036</v>
      </c>
    </row>
    <row r="4492" spans="1:8" x14ac:dyDescent="0.25">
      <c r="A4492" t="s">
        <v>309</v>
      </c>
      <c r="B4492" s="1">
        <v>43473</v>
      </c>
      <c r="C4492">
        <v>47.691800000000001</v>
      </c>
      <c r="D4492" s="1">
        <v>43494</v>
      </c>
      <c r="E4492">
        <v>52.624899999999997</v>
      </c>
      <c r="G4492">
        <f t="shared" si="140"/>
        <v>21</v>
      </c>
      <c r="H4492">
        <f t="shared" si="141"/>
        <v>4.933099999999996</v>
      </c>
    </row>
    <row r="4493" spans="1:8" x14ac:dyDescent="0.25">
      <c r="A4493" t="s">
        <v>309</v>
      </c>
      <c r="B4493" s="1">
        <v>43474</v>
      </c>
      <c r="C4493">
        <v>47.981699999999996</v>
      </c>
      <c r="D4493" s="1">
        <v>43497</v>
      </c>
      <c r="E4493">
        <v>53.054699999999997</v>
      </c>
      <c r="G4493">
        <f t="shared" si="140"/>
        <v>23</v>
      </c>
      <c r="H4493">
        <f t="shared" si="141"/>
        <v>5.0730000000000004</v>
      </c>
    </row>
    <row r="4494" spans="1:8" x14ac:dyDescent="0.25">
      <c r="A4494" t="s">
        <v>309</v>
      </c>
      <c r="B4494" s="1">
        <v>43475</v>
      </c>
      <c r="C4494">
        <v>47.941699999999997</v>
      </c>
      <c r="D4494" s="1">
        <v>43496</v>
      </c>
      <c r="E4494">
        <v>52.779800000000002</v>
      </c>
      <c r="G4494">
        <f t="shared" si="140"/>
        <v>21</v>
      </c>
      <c r="H4494">
        <f t="shared" si="141"/>
        <v>4.8381000000000043</v>
      </c>
    </row>
    <row r="4495" spans="1:8" x14ac:dyDescent="0.25">
      <c r="A4495" t="s">
        <v>309</v>
      </c>
      <c r="B4495" s="1">
        <v>43476</v>
      </c>
      <c r="C4495">
        <v>48.111600000000003</v>
      </c>
      <c r="D4495" s="1">
        <v>43497</v>
      </c>
      <c r="E4495">
        <v>53.054699999999997</v>
      </c>
      <c r="G4495">
        <f t="shared" si="140"/>
        <v>21</v>
      </c>
      <c r="H4495">
        <f t="shared" si="141"/>
        <v>4.9430999999999941</v>
      </c>
    </row>
    <row r="4496" spans="1:8" x14ac:dyDescent="0.25">
      <c r="A4496" t="s">
        <v>309</v>
      </c>
      <c r="B4496" s="1">
        <v>43479</v>
      </c>
      <c r="C4496">
        <v>48.246600000000001</v>
      </c>
      <c r="D4496" s="1">
        <v>43500</v>
      </c>
      <c r="E4496">
        <v>53.409599999999998</v>
      </c>
      <c r="G4496">
        <f t="shared" si="140"/>
        <v>21</v>
      </c>
      <c r="H4496">
        <f t="shared" si="141"/>
        <v>5.1629999999999967</v>
      </c>
    </row>
    <row r="4497" spans="1:8" x14ac:dyDescent="0.25">
      <c r="A4497" t="s">
        <v>309</v>
      </c>
      <c r="B4497" s="1">
        <v>43480</v>
      </c>
      <c r="C4497">
        <v>48.630400000000002</v>
      </c>
      <c r="D4497" s="1">
        <v>43502</v>
      </c>
      <c r="E4497">
        <v>54.019399999999997</v>
      </c>
      <c r="G4497">
        <f t="shared" si="140"/>
        <v>22</v>
      </c>
      <c r="H4497">
        <f t="shared" si="141"/>
        <v>5.3889999999999958</v>
      </c>
    </row>
    <row r="4498" spans="1:8" x14ac:dyDescent="0.25">
      <c r="A4498" t="s">
        <v>309</v>
      </c>
      <c r="B4498" s="1">
        <v>43481</v>
      </c>
      <c r="C4498">
        <v>48.281500000000001</v>
      </c>
      <c r="D4498" s="1">
        <v>43500</v>
      </c>
      <c r="E4498">
        <v>53.409599999999998</v>
      </c>
      <c r="G4498">
        <f t="shared" si="140"/>
        <v>19</v>
      </c>
      <c r="H4498">
        <f t="shared" si="141"/>
        <v>5.1280999999999963</v>
      </c>
    </row>
    <row r="4499" spans="1:8" x14ac:dyDescent="0.25">
      <c r="A4499" t="s">
        <v>309</v>
      </c>
      <c r="B4499" s="1">
        <v>43482</v>
      </c>
      <c r="C4499">
        <v>48.816299999999998</v>
      </c>
      <c r="D4499" s="1">
        <v>43502</v>
      </c>
      <c r="E4499">
        <v>54.019399999999997</v>
      </c>
      <c r="G4499">
        <f t="shared" si="140"/>
        <v>20</v>
      </c>
      <c r="H4499">
        <f t="shared" si="141"/>
        <v>5.2030999999999992</v>
      </c>
    </row>
    <row r="4500" spans="1:8" x14ac:dyDescent="0.25">
      <c r="A4500" t="s">
        <v>309</v>
      </c>
      <c r="B4500" s="1">
        <v>43487</v>
      </c>
      <c r="C4500">
        <v>49.1312</v>
      </c>
      <c r="D4500" s="1">
        <v>43511</v>
      </c>
      <c r="E4500">
        <v>54.229300000000002</v>
      </c>
      <c r="G4500">
        <f t="shared" si="140"/>
        <v>24</v>
      </c>
      <c r="H4500">
        <f t="shared" si="141"/>
        <v>5.0981000000000023</v>
      </c>
    </row>
    <row r="4501" spans="1:8" x14ac:dyDescent="0.25">
      <c r="A4501" t="s">
        <v>310</v>
      </c>
      <c r="B4501" s="1">
        <v>43577</v>
      </c>
      <c r="C4501">
        <v>116.9341</v>
      </c>
      <c r="D4501" s="1">
        <v>43607</v>
      </c>
      <c r="E4501">
        <v>129.4152</v>
      </c>
      <c r="G4501">
        <f t="shared" si="140"/>
        <v>30</v>
      </c>
      <c r="H4501">
        <f t="shared" si="141"/>
        <v>12.481099999999998</v>
      </c>
    </row>
    <row r="4502" spans="1:8" x14ac:dyDescent="0.25">
      <c r="A4502" t="s">
        <v>310</v>
      </c>
      <c r="B4502" s="1">
        <v>43578</v>
      </c>
      <c r="C4502">
        <v>117.0933</v>
      </c>
      <c r="D4502" s="1">
        <v>43607</v>
      </c>
      <c r="E4502">
        <v>129.4152</v>
      </c>
      <c r="G4502">
        <f t="shared" si="140"/>
        <v>29</v>
      </c>
      <c r="H4502">
        <f t="shared" si="141"/>
        <v>12.321899999999999</v>
      </c>
    </row>
    <row r="4503" spans="1:8" x14ac:dyDescent="0.25">
      <c r="A4503" t="s">
        <v>310</v>
      </c>
      <c r="B4503" s="1">
        <v>43579</v>
      </c>
      <c r="C4503">
        <v>117.21259999999999</v>
      </c>
      <c r="D4503" s="1">
        <v>43607</v>
      </c>
      <c r="E4503">
        <v>129.4152</v>
      </c>
      <c r="G4503">
        <f t="shared" si="140"/>
        <v>28</v>
      </c>
      <c r="H4503">
        <f t="shared" si="141"/>
        <v>12.202600000000004</v>
      </c>
    </row>
    <row r="4504" spans="1:8" x14ac:dyDescent="0.25">
      <c r="A4504" t="s">
        <v>310</v>
      </c>
      <c r="B4504" s="1">
        <v>43593</v>
      </c>
      <c r="C4504">
        <v>124.81059999999999</v>
      </c>
      <c r="D4504" s="1">
        <v>43623</v>
      </c>
      <c r="E4504">
        <v>137.61000000000001</v>
      </c>
      <c r="G4504">
        <f t="shared" si="140"/>
        <v>30</v>
      </c>
      <c r="H4504">
        <f t="shared" si="141"/>
        <v>12.79940000000002</v>
      </c>
    </row>
    <row r="4505" spans="1:8" x14ac:dyDescent="0.25">
      <c r="A4505" t="s">
        <v>310</v>
      </c>
      <c r="B4505" s="1">
        <v>43594</v>
      </c>
      <c r="C4505">
        <v>124.93</v>
      </c>
      <c r="D4505" s="1">
        <v>43623</v>
      </c>
      <c r="E4505">
        <v>137.61000000000001</v>
      </c>
      <c r="G4505">
        <f t="shared" si="140"/>
        <v>29</v>
      </c>
      <c r="H4505">
        <f t="shared" si="141"/>
        <v>12.680000000000007</v>
      </c>
    </row>
    <row r="4506" spans="1:8" x14ac:dyDescent="0.25">
      <c r="A4506" t="s">
        <v>311</v>
      </c>
      <c r="B4506" s="1">
        <v>43458</v>
      </c>
      <c r="C4506">
        <v>214.8322</v>
      </c>
      <c r="D4506" s="1">
        <v>43476</v>
      </c>
      <c r="E4506">
        <v>236.34639999999999</v>
      </c>
      <c r="G4506">
        <f t="shared" si="140"/>
        <v>18</v>
      </c>
      <c r="H4506">
        <f t="shared" si="141"/>
        <v>21.514199999999988</v>
      </c>
    </row>
    <row r="4507" spans="1:8" x14ac:dyDescent="0.25">
      <c r="A4507" t="s">
        <v>311</v>
      </c>
      <c r="B4507" s="1">
        <v>43460</v>
      </c>
      <c r="C4507">
        <v>217.85</v>
      </c>
      <c r="D4507" s="1">
        <v>43490</v>
      </c>
      <c r="E4507">
        <v>240.51329999999999</v>
      </c>
      <c r="G4507">
        <f t="shared" si="140"/>
        <v>30</v>
      </c>
      <c r="H4507">
        <f t="shared" si="141"/>
        <v>22.663299999999992</v>
      </c>
    </row>
    <row r="4508" spans="1:8" x14ac:dyDescent="0.25">
      <c r="A4508" t="s">
        <v>311</v>
      </c>
      <c r="B4508" s="1">
        <v>43468</v>
      </c>
      <c r="C4508">
        <v>218.83430000000001</v>
      </c>
      <c r="D4508" s="1">
        <v>43496</v>
      </c>
      <c r="E4508">
        <v>240.96299999999999</v>
      </c>
      <c r="G4508">
        <f t="shared" si="140"/>
        <v>28</v>
      </c>
      <c r="H4508">
        <f t="shared" si="141"/>
        <v>22.128699999999981</v>
      </c>
    </row>
    <row r="4509" spans="1:8" x14ac:dyDescent="0.25">
      <c r="A4509" t="s">
        <v>311</v>
      </c>
      <c r="B4509" s="1">
        <v>43532</v>
      </c>
      <c r="C4509">
        <v>249.9264</v>
      </c>
      <c r="D4509" s="1">
        <v>43558</v>
      </c>
      <c r="E4509">
        <v>275.58</v>
      </c>
      <c r="G4509">
        <f t="shared" si="140"/>
        <v>26</v>
      </c>
      <c r="H4509">
        <f t="shared" si="141"/>
        <v>25.653599999999983</v>
      </c>
    </row>
    <row r="4510" spans="1:8" x14ac:dyDescent="0.25">
      <c r="A4510" t="s">
        <v>312</v>
      </c>
      <c r="B4510" s="1">
        <v>43458</v>
      </c>
      <c r="C4510">
        <v>75.172899999999998</v>
      </c>
      <c r="D4510" s="1">
        <v>43473</v>
      </c>
      <c r="E4510">
        <v>84.400400000000005</v>
      </c>
      <c r="G4510">
        <f t="shared" si="140"/>
        <v>15</v>
      </c>
      <c r="H4510">
        <f t="shared" si="141"/>
        <v>9.2275000000000063</v>
      </c>
    </row>
    <row r="4511" spans="1:8" x14ac:dyDescent="0.25">
      <c r="A4511" t="s">
        <v>312</v>
      </c>
      <c r="B4511" s="1">
        <v>43460</v>
      </c>
      <c r="C4511">
        <v>77.380300000000005</v>
      </c>
      <c r="D4511" s="1">
        <v>43474</v>
      </c>
      <c r="E4511">
        <v>85.683099999999996</v>
      </c>
      <c r="G4511">
        <f t="shared" si="140"/>
        <v>14</v>
      </c>
      <c r="H4511">
        <f t="shared" si="141"/>
        <v>8.3027999999999906</v>
      </c>
    </row>
    <row r="4512" spans="1:8" x14ac:dyDescent="0.25">
      <c r="A4512" t="s">
        <v>312</v>
      </c>
      <c r="B4512" s="1">
        <v>43461</v>
      </c>
      <c r="C4512">
        <v>78.513900000000007</v>
      </c>
      <c r="D4512" s="1">
        <v>43487</v>
      </c>
      <c r="E4512">
        <v>86.667500000000004</v>
      </c>
      <c r="G4512">
        <f t="shared" si="140"/>
        <v>26</v>
      </c>
      <c r="H4512">
        <f t="shared" si="141"/>
        <v>8.1535999999999973</v>
      </c>
    </row>
    <row r="4513" spans="1:8" x14ac:dyDescent="0.25">
      <c r="A4513" t="s">
        <v>312</v>
      </c>
      <c r="B4513" s="1">
        <v>43528</v>
      </c>
      <c r="C4513">
        <v>95.745999999999995</v>
      </c>
      <c r="D4513" s="1">
        <v>43557</v>
      </c>
      <c r="E4513">
        <v>105.7</v>
      </c>
      <c r="G4513">
        <f t="shared" si="140"/>
        <v>29</v>
      </c>
      <c r="H4513">
        <f t="shared" si="141"/>
        <v>9.9540000000000077</v>
      </c>
    </row>
    <row r="4514" spans="1:8" x14ac:dyDescent="0.25">
      <c r="A4514" t="s">
        <v>312</v>
      </c>
      <c r="B4514" s="1">
        <v>43529</v>
      </c>
      <c r="C4514">
        <v>95.228899999999996</v>
      </c>
      <c r="D4514" s="1">
        <v>43556</v>
      </c>
      <c r="E4514">
        <v>105.08</v>
      </c>
      <c r="G4514">
        <f t="shared" si="140"/>
        <v>27</v>
      </c>
      <c r="H4514">
        <f t="shared" si="141"/>
        <v>9.8511000000000024</v>
      </c>
    </row>
    <row r="4515" spans="1:8" x14ac:dyDescent="0.25">
      <c r="A4515" t="s">
        <v>312</v>
      </c>
      <c r="B4515" s="1">
        <v>43530</v>
      </c>
      <c r="C4515">
        <v>94.861000000000004</v>
      </c>
      <c r="D4515" s="1">
        <v>43556</v>
      </c>
      <c r="E4515">
        <v>105.08</v>
      </c>
      <c r="G4515">
        <f t="shared" si="140"/>
        <v>26</v>
      </c>
      <c r="H4515">
        <f t="shared" si="141"/>
        <v>10.218999999999994</v>
      </c>
    </row>
    <row r="4516" spans="1:8" x14ac:dyDescent="0.25">
      <c r="A4516" t="s">
        <v>312</v>
      </c>
      <c r="B4516" s="1">
        <v>43531</v>
      </c>
      <c r="C4516">
        <v>94.632300000000001</v>
      </c>
      <c r="D4516" s="1">
        <v>43553</v>
      </c>
      <c r="E4516">
        <v>104.31</v>
      </c>
      <c r="G4516">
        <f t="shared" si="140"/>
        <v>22</v>
      </c>
      <c r="H4516">
        <f t="shared" si="141"/>
        <v>9.6777000000000015</v>
      </c>
    </row>
    <row r="4517" spans="1:8" x14ac:dyDescent="0.25">
      <c r="A4517" t="s">
        <v>312</v>
      </c>
      <c r="B4517" s="1">
        <v>43532</v>
      </c>
      <c r="C4517">
        <v>93.876599999999996</v>
      </c>
      <c r="D4517" s="1">
        <v>43552</v>
      </c>
      <c r="E4517">
        <v>103.4701</v>
      </c>
      <c r="G4517">
        <f t="shared" si="140"/>
        <v>20</v>
      </c>
      <c r="H4517">
        <f t="shared" si="141"/>
        <v>9.5935000000000059</v>
      </c>
    </row>
    <row r="4518" spans="1:8" x14ac:dyDescent="0.25">
      <c r="A4518" t="s">
        <v>312</v>
      </c>
      <c r="B4518" s="1">
        <v>43535</v>
      </c>
      <c r="C4518">
        <v>95.915000000000006</v>
      </c>
      <c r="D4518" s="1">
        <v>43557</v>
      </c>
      <c r="E4518">
        <v>105.7</v>
      </c>
      <c r="G4518">
        <f t="shared" si="140"/>
        <v>22</v>
      </c>
      <c r="H4518">
        <f t="shared" si="141"/>
        <v>9.7849999999999966</v>
      </c>
    </row>
    <row r="4519" spans="1:8" x14ac:dyDescent="0.25">
      <c r="A4519" t="s">
        <v>312</v>
      </c>
      <c r="B4519" s="1">
        <v>43536</v>
      </c>
      <c r="C4519">
        <v>96.312700000000007</v>
      </c>
      <c r="D4519" s="1">
        <v>43558</v>
      </c>
      <c r="E4519">
        <v>106.03</v>
      </c>
      <c r="G4519">
        <f t="shared" si="140"/>
        <v>22</v>
      </c>
      <c r="H4519">
        <f t="shared" si="141"/>
        <v>9.7172999999999945</v>
      </c>
    </row>
    <row r="4520" spans="1:8" x14ac:dyDescent="0.25">
      <c r="A4520" t="s">
        <v>312</v>
      </c>
      <c r="B4520" s="1">
        <v>43537</v>
      </c>
      <c r="C4520">
        <v>96.879499999999993</v>
      </c>
      <c r="D4520" s="1">
        <v>43559</v>
      </c>
      <c r="E4520">
        <v>106.64</v>
      </c>
      <c r="G4520">
        <f t="shared" si="140"/>
        <v>22</v>
      </c>
      <c r="H4520">
        <f t="shared" si="141"/>
        <v>9.7605000000000075</v>
      </c>
    </row>
    <row r="4521" spans="1:8" x14ac:dyDescent="0.25">
      <c r="A4521" t="s">
        <v>312</v>
      </c>
      <c r="B4521" s="1">
        <v>43538</v>
      </c>
      <c r="C4521">
        <v>96.312700000000007</v>
      </c>
      <c r="D4521" s="1">
        <v>43558</v>
      </c>
      <c r="E4521">
        <v>106.03</v>
      </c>
      <c r="G4521">
        <f t="shared" si="140"/>
        <v>20</v>
      </c>
      <c r="H4521">
        <f t="shared" si="141"/>
        <v>9.7172999999999945</v>
      </c>
    </row>
    <row r="4522" spans="1:8" x14ac:dyDescent="0.25">
      <c r="A4522" t="s">
        <v>312</v>
      </c>
      <c r="B4522" s="1">
        <v>43539</v>
      </c>
      <c r="C4522">
        <v>96.630899999999997</v>
      </c>
      <c r="D4522" s="1">
        <v>43559</v>
      </c>
      <c r="E4522">
        <v>106.64</v>
      </c>
      <c r="G4522">
        <f t="shared" si="140"/>
        <v>20</v>
      </c>
      <c r="H4522">
        <f t="shared" si="141"/>
        <v>10.009100000000004</v>
      </c>
    </row>
    <row r="4523" spans="1:8" x14ac:dyDescent="0.25">
      <c r="A4523" t="s">
        <v>312</v>
      </c>
      <c r="B4523" s="1">
        <v>43542</v>
      </c>
      <c r="C4523">
        <v>96.909400000000005</v>
      </c>
      <c r="D4523" s="1">
        <v>43559</v>
      </c>
      <c r="E4523">
        <v>106.64</v>
      </c>
      <c r="G4523">
        <f t="shared" si="140"/>
        <v>17</v>
      </c>
      <c r="H4523">
        <f t="shared" si="141"/>
        <v>9.7305999999999955</v>
      </c>
    </row>
    <row r="4524" spans="1:8" x14ac:dyDescent="0.25">
      <c r="A4524" t="s">
        <v>313</v>
      </c>
      <c r="B4524" s="1">
        <v>43458</v>
      </c>
      <c r="C4524">
        <v>72.170900000000003</v>
      </c>
      <c r="D4524" s="1">
        <v>43480</v>
      </c>
      <c r="E4524">
        <v>79.457800000000006</v>
      </c>
      <c r="G4524">
        <f t="shared" si="140"/>
        <v>22</v>
      </c>
      <c r="H4524">
        <f t="shared" si="141"/>
        <v>7.2869000000000028</v>
      </c>
    </row>
    <row r="4525" spans="1:8" x14ac:dyDescent="0.25">
      <c r="A4525" t="s">
        <v>313</v>
      </c>
      <c r="B4525" s="1">
        <v>43460</v>
      </c>
      <c r="C4525">
        <v>73.176699999999997</v>
      </c>
      <c r="D4525" s="1">
        <v>43483</v>
      </c>
      <c r="E4525">
        <v>81.304000000000002</v>
      </c>
      <c r="G4525">
        <f t="shared" si="140"/>
        <v>23</v>
      </c>
      <c r="H4525">
        <f t="shared" si="141"/>
        <v>8.1273000000000053</v>
      </c>
    </row>
    <row r="4526" spans="1:8" x14ac:dyDescent="0.25">
      <c r="A4526" t="s">
        <v>313</v>
      </c>
      <c r="B4526" s="1">
        <v>43461</v>
      </c>
      <c r="C4526">
        <v>73.993300000000005</v>
      </c>
      <c r="D4526" s="1">
        <v>43490</v>
      </c>
      <c r="E4526">
        <v>82.561499999999995</v>
      </c>
      <c r="G4526">
        <f t="shared" si="140"/>
        <v>29</v>
      </c>
      <c r="H4526">
        <f t="shared" si="141"/>
        <v>8.5681999999999903</v>
      </c>
    </row>
    <row r="4527" spans="1:8" x14ac:dyDescent="0.25">
      <c r="A4527" t="s">
        <v>313</v>
      </c>
      <c r="B4527" s="1">
        <v>43462</v>
      </c>
      <c r="C4527">
        <v>74.650599999999997</v>
      </c>
      <c r="D4527" s="1">
        <v>43490</v>
      </c>
      <c r="E4527">
        <v>82.561499999999995</v>
      </c>
      <c r="G4527">
        <f t="shared" si="140"/>
        <v>28</v>
      </c>
      <c r="H4527">
        <f t="shared" si="141"/>
        <v>7.910899999999998</v>
      </c>
    </row>
    <row r="4528" spans="1:8" x14ac:dyDescent="0.25">
      <c r="A4528" t="s">
        <v>313</v>
      </c>
      <c r="B4528" s="1">
        <v>43465</v>
      </c>
      <c r="C4528">
        <v>74.451400000000007</v>
      </c>
      <c r="D4528" s="1">
        <v>43490</v>
      </c>
      <c r="E4528">
        <v>82.561499999999995</v>
      </c>
      <c r="G4528">
        <f t="shared" si="140"/>
        <v>25</v>
      </c>
      <c r="H4528">
        <f t="shared" si="141"/>
        <v>8.1100999999999885</v>
      </c>
    </row>
    <row r="4529" spans="1:8" x14ac:dyDescent="0.25">
      <c r="A4529" t="s">
        <v>314</v>
      </c>
      <c r="B4529" s="1">
        <v>43458</v>
      </c>
      <c r="C4529">
        <v>77.382900000000006</v>
      </c>
      <c r="D4529" s="1">
        <v>43481</v>
      </c>
      <c r="E4529">
        <v>85.921099999999996</v>
      </c>
      <c r="G4529">
        <f t="shared" si="140"/>
        <v>23</v>
      </c>
      <c r="H4529">
        <f t="shared" si="141"/>
        <v>8.5381999999999891</v>
      </c>
    </row>
    <row r="4530" spans="1:8" x14ac:dyDescent="0.25">
      <c r="A4530" t="s">
        <v>314</v>
      </c>
      <c r="B4530" s="1">
        <v>43460</v>
      </c>
      <c r="C4530">
        <v>79.240300000000005</v>
      </c>
      <c r="D4530" s="1">
        <v>43490</v>
      </c>
      <c r="E4530">
        <v>87.628699999999995</v>
      </c>
      <c r="G4530">
        <f t="shared" si="140"/>
        <v>30</v>
      </c>
      <c r="H4530">
        <f t="shared" si="141"/>
        <v>8.3883999999999901</v>
      </c>
    </row>
    <row r="4531" spans="1:8" x14ac:dyDescent="0.25">
      <c r="A4531" t="s">
        <v>314</v>
      </c>
      <c r="B4531" s="1">
        <v>43467</v>
      </c>
      <c r="C4531">
        <v>81.277500000000003</v>
      </c>
      <c r="D4531" s="1">
        <v>43497</v>
      </c>
      <c r="E4531">
        <v>89.476200000000006</v>
      </c>
      <c r="G4531">
        <f t="shared" si="140"/>
        <v>30</v>
      </c>
      <c r="H4531">
        <f t="shared" si="141"/>
        <v>8.1987000000000023</v>
      </c>
    </row>
    <row r="4532" spans="1:8" x14ac:dyDescent="0.25">
      <c r="A4532" t="s">
        <v>314</v>
      </c>
      <c r="B4532" s="1">
        <v>43468</v>
      </c>
      <c r="C4532">
        <v>80.368799999999993</v>
      </c>
      <c r="D4532" s="1">
        <v>43496</v>
      </c>
      <c r="E4532">
        <v>88.687299999999993</v>
      </c>
      <c r="G4532">
        <f t="shared" si="140"/>
        <v>28</v>
      </c>
      <c r="H4532">
        <f t="shared" si="141"/>
        <v>8.3185000000000002</v>
      </c>
    </row>
    <row r="4533" spans="1:8" x14ac:dyDescent="0.25">
      <c r="A4533" t="s">
        <v>314</v>
      </c>
      <c r="B4533" s="1">
        <v>43472</v>
      </c>
      <c r="C4533">
        <v>82.016499999999994</v>
      </c>
      <c r="D4533" s="1">
        <v>43500</v>
      </c>
      <c r="E4533">
        <v>90.604600000000005</v>
      </c>
      <c r="G4533">
        <f t="shared" si="140"/>
        <v>28</v>
      </c>
      <c r="H4533">
        <f t="shared" si="141"/>
        <v>8.5881000000000114</v>
      </c>
    </row>
    <row r="4534" spans="1:8" x14ac:dyDescent="0.25">
      <c r="A4534" t="s">
        <v>314</v>
      </c>
      <c r="B4534" s="1">
        <v>43473</v>
      </c>
      <c r="C4534">
        <v>82.396000000000001</v>
      </c>
      <c r="D4534" s="1">
        <v>43501</v>
      </c>
      <c r="E4534">
        <v>91.593199999999996</v>
      </c>
      <c r="G4534">
        <f t="shared" si="140"/>
        <v>28</v>
      </c>
      <c r="H4534">
        <f t="shared" si="141"/>
        <v>9.1971999999999952</v>
      </c>
    </row>
    <row r="4535" spans="1:8" x14ac:dyDescent="0.25">
      <c r="A4535" t="s">
        <v>314</v>
      </c>
      <c r="B4535" s="1">
        <v>43584</v>
      </c>
      <c r="C4535">
        <v>101.59</v>
      </c>
      <c r="D4535" s="1">
        <v>43613</v>
      </c>
      <c r="E4535">
        <v>117.26</v>
      </c>
      <c r="G4535">
        <f t="shared" si="140"/>
        <v>29</v>
      </c>
      <c r="H4535">
        <f t="shared" si="141"/>
        <v>15.670000000000002</v>
      </c>
    </row>
    <row r="4536" spans="1:8" x14ac:dyDescent="0.25">
      <c r="A4536" t="s">
        <v>314</v>
      </c>
      <c r="B4536" s="1">
        <v>43585</v>
      </c>
      <c r="C4536">
        <v>102.29</v>
      </c>
      <c r="D4536" s="1">
        <v>43613</v>
      </c>
      <c r="E4536">
        <v>117.26</v>
      </c>
      <c r="G4536">
        <f t="shared" si="140"/>
        <v>28</v>
      </c>
      <c r="H4536">
        <f t="shared" si="141"/>
        <v>14.969999999999999</v>
      </c>
    </row>
    <row r="4537" spans="1:8" x14ac:dyDescent="0.25">
      <c r="A4537" t="s">
        <v>314</v>
      </c>
      <c r="B4537" s="1">
        <v>43586</v>
      </c>
      <c r="C4537">
        <v>102.39</v>
      </c>
      <c r="D4537" s="1">
        <v>43613</v>
      </c>
      <c r="E4537">
        <v>117.26</v>
      </c>
      <c r="G4537">
        <f t="shared" si="140"/>
        <v>27</v>
      </c>
      <c r="H4537">
        <f t="shared" si="141"/>
        <v>14.870000000000005</v>
      </c>
    </row>
    <row r="4538" spans="1:8" x14ac:dyDescent="0.25">
      <c r="A4538" t="s">
        <v>314</v>
      </c>
      <c r="B4538" s="1">
        <v>43587</v>
      </c>
      <c r="C4538">
        <v>102.01</v>
      </c>
      <c r="D4538" s="1">
        <v>43613</v>
      </c>
      <c r="E4538">
        <v>117.26</v>
      </c>
      <c r="G4538">
        <f t="shared" si="140"/>
        <v>26</v>
      </c>
      <c r="H4538">
        <f t="shared" si="141"/>
        <v>15.25</v>
      </c>
    </row>
    <row r="4539" spans="1:8" x14ac:dyDescent="0.25">
      <c r="A4539" t="s">
        <v>314</v>
      </c>
      <c r="B4539" s="1">
        <v>43588</v>
      </c>
      <c r="C4539">
        <v>102.51</v>
      </c>
      <c r="D4539" s="1">
        <v>43613</v>
      </c>
      <c r="E4539">
        <v>117.26</v>
      </c>
      <c r="G4539">
        <f t="shared" si="140"/>
        <v>25</v>
      </c>
      <c r="H4539">
        <f t="shared" si="141"/>
        <v>14.75</v>
      </c>
    </row>
    <row r="4540" spans="1:8" x14ac:dyDescent="0.25">
      <c r="A4540" t="s">
        <v>314</v>
      </c>
      <c r="B4540" s="1">
        <v>43591</v>
      </c>
      <c r="C4540">
        <v>101.99</v>
      </c>
      <c r="D4540" s="1">
        <v>43613</v>
      </c>
      <c r="E4540">
        <v>117.26</v>
      </c>
      <c r="G4540">
        <f t="shared" si="140"/>
        <v>22</v>
      </c>
      <c r="H4540">
        <f t="shared" si="141"/>
        <v>15.27000000000001</v>
      </c>
    </row>
    <row r="4541" spans="1:8" x14ac:dyDescent="0.25">
      <c r="A4541" t="s">
        <v>314</v>
      </c>
      <c r="B4541" s="1">
        <v>43592</v>
      </c>
      <c r="C4541">
        <v>101.36</v>
      </c>
      <c r="D4541" s="1">
        <v>43613</v>
      </c>
      <c r="E4541">
        <v>117.26</v>
      </c>
      <c r="G4541">
        <f t="shared" si="140"/>
        <v>21</v>
      </c>
      <c r="H4541">
        <f t="shared" si="141"/>
        <v>15.900000000000006</v>
      </c>
    </row>
    <row r="4542" spans="1:8" x14ac:dyDescent="0.25">
      <c r="A4542" t="s">
        <v>314</v>
      </c>
      <c r="B4542" s="1">
        <v>43593</v>
      </c>
      <c r="C4542">
        <v>100.73</v>
      </c>
      <c r="D4542" s="1">
        <v>43613</v>
      </c>
      <c r="E4542">
        <v>117.26</v>
      </c>
      <c r="G4542">
        <f t="shared" si="140"/>
        <v>20</v>
      </c>
      <c r="H4542">
        <f t="shared" si="141"/>
        <v>16.53</v>
      </c>
    </row>
    <row r="4543" spans="1:8" x14ac:dyDescent="0.25">
      <c r="A4543" t="s">
        <v>314</v>
      </c>
      <c r="B4543" s="1">
        <v>43594</v>
      </c>
      <c r="C4543">
        <v>100.22</v>
      </c>
      <c r="D4543" s="1">
        <v>43613</v>
      </c>
      <c r="E4543">
        <v>117.26</v>
      </c>
      <c r="G4543">
        <f t="shared" si="140"/>
        <v>19</v>
      </c>
      <c r="H4543">
        <f t="shared" si="141"/>
        <v>17.040000000000006</v>
      </c>
    </row>
    <row r="4544" spans="1:8" x14ac:dyDescent="0.25">
      <c r="A4544" t="s">
        <v>314</v>
      </c>
      <c r="B4544" s="1">
        <v>43595</v>
      </c>
      <c r="C4544">
        <v>100.34</v>
      </c>
      <c r="D4544" s="1">
        <v>43613</v>
      </c>
      <c r="E4544">
        <v>117.26</v>
      </c>
      <c r="G4544">
        <f t="shared" si="140"/>
        <v>18</v>
      </c>
      <c r="H4544">
        <f t="shared" si="141"/>
        <v>16.920000000000002</v>
      </c>
    </row>
    <row r="4545" spans="1:8" x14ac:dyDescent="0.25">
      <c r="A4545" t="s">
        <v>314</v>
      </c>
      <c r="B4545" s="1">
        <v>43598</v>
      </c>
      <c r="C4545">
        <v>98.5</v>
      </c>
      <c r="D4545" s="1">
        <v>43613</v>
      </c>
      <c r="E4545">
        <v>117.26</v>
      </c>
      <c r="G4545">
        <f t="shared" si="140"/>
        <v>15</v>
      </c>
      <c r="H4545">
        <f t="shared" si="141"/>
        <v>18.760000000000005</v>
      </c>
    </row>
    <row r="4546" spans="1:8" x14ac:dyDescent="0.25">
      <c r="A4546" t="s">
        <v>314</v>
      </c>
      <c r="B4546" s="1">
        <v>43599</v>
      </c>
      <c r="C4546">
        <v>99.18</v>
      </c>
      <c r="D4546" s="1">
        <v>43613</v>
      </c>
      <c r="E4546">
        <v>117.26</v>
      </c>
      <c r="G4546">
        <f t="shared" ref="G4546:G4609" si="142">D4546-B4546</f>
        <v>14</v>
      </c>
      <c r="H4546">
        <f t="shared" ref="H4546:H4609" si="143">E4546-C4546</f>
        <v>18.079999999999998</v>
      </c>
    </row>
    <row r="4547" spans="1:8" x14ac:dyDescent="0.25">
      <c r="A4547" t="s">
        <v>314</v>
      </c>
      <c r="B4547" s="1">
        <v>43600</v>
      </c>
      <c r="C4547">
        <v>99.44</v>
      </c>
      <c r="D4547" s="1">
        <v>43613</v>
      </c>
      <c r="E4547">
        <v>117.26</v>
      </c>
      <c r="G4547">
        <f t="shared" si="142"/>
        <v>13</v>
      </c>
      <c r="H4547">
        <f t="shared" si="143"/>
        <v>17.820000000000007</v>
      </c>
    </row>
    <row r="4548" spans="1:8" x14ac:dyDescent="0.25">
      <c r="A4548" t="s">
        <v>314</v>
      </c>
      <c r="B4548" s="1">
        <v>43601</v>
      </c>
      <c r="C4548">
        <v>101.09</v>
      </c>
      <c r="D4548" s="1">
        <v>43613</v>
      </c>
      <c r="E4548">
        <v>117.26</v>
      </c>
      <c r="G4548">
        <f t="shared" si="142"/>
        <v>12</v>
      </c>
      <c r="H4548">
        <f t="shared" si="143"/>
        <v>16.170000000000002</v>
      </c>
    </row>
    <row r="4549" spans="1:8" x14ac:dyDescent="0.25">
      <c r="A4549" t="s">
        <v>314</v>
      </c>
      <c r="B4549" s="1">
        <v>43602</v>
      </c>
      <c r="C4549">
        <v>102.065</v>
      </c>
      <c r="D4549" s="1">
        <v>43613</v>
      </c>
      <c r="E4549">
        <v>117.26</v>
      </c>
      <c r="G4549">
        <f t="shared" si="142"/>
        <v>11</v>
      </c>
      <c r="H4549">
        <f t="shared" si="143"/>
        <v>15.195000000000007</v>
      </c>
    </row>
    <row r="4550" spans="1:8" x14ac:dyDescent="0.25">
      <c r="A4550" t="s">
        <v>314</v>
      </c>
      <c r="B4550" s="1">
        <v>43605</v>
      </c>
      <c r="C4550">
        <v>101.69</v>
      </c>
      <c r="D4550" s="1">
        <v>43613</v>
      </c>
      <c r="E4550">
        <v>117.26</v>
      </c>
      <c r="G4550">
        <f t="shared" si="142"/>
        <v>8</v>
      </c>
      <c r="H4550">
        <f t="shared" si="143"/>
        <v>15.570000000000007</v>
      </c>
    </row>
    <row r="4551" spans="1:8" x14ac:dyDescent="0.25">
      <c r="A4551" t="s">
        <v>314</v>
      </c>
      <c r="B4551" s="1">
        <v>43606</v>
      </c>
      <c r="C4551">
        <v>101</v>
      </c>
      <c r="D4551" s="1">
        <v>43613</v>
      </c>
      <c r="E4551">
        <v>117.26</v>
      </c>
      <c r="G4551">
        <f t="shared" si="142"/>
        <v>7</v>
      </c>
      <c r="H4551">
        <f t="shared" si="143"/>
        <v>16.260000000000005</v>
      </c>
    </row>
    <row r="4552" spans="1:8" x14ac:dyDescent="0.25">
      <c r="A4552" t="s">
        <v>314</v>
      </c>
      <c r="B4552" s="1">
        <v>43607</v>
      </c>
      <c r="C4552">
        <v>101.57</v>
      </c>
      <c r="D4552" s="1">
        <v>43613</v>
      </c>
      <c r="E4552">
        <v>117.26</v>
      </c>
      <c r="G4552">
        <f t="shared" si="142"/>
        <v>6</v>
      </c>
      <c r="H4552">
        <f t="shared" si="143"/>
        <v>15.690000000000012</v>
      </c>
    </row>
    <row r="4553" spans="1:8" x14ac:dyDescent="0.25">
      <c r="A4553" t="s">
        <v>314</v>
      </c>
      <c r="B4553" s="1">
        <v>43608</v>
      </c>
      <c r="C4553">
        <v>100.43</v>
      </c>
      <c r="D4553" s="1">
        <v>43613</v>
      </c>
      <c r="E4553">
        <v>117.26</v>
      </c>
      <c r="G4553">
        <f t="shared" si="142"/>
        <v>5</v>
      </c>
      <c r="H4553">
        <f t="shared" si="143"/>
        <v>16.829999999999998</v>
      </c>
    </row>
    <row r="4554" spans="1:8" x14ac:dyDescent="0.25">
      <c r="A4554" t="s">
        <v>315</v>
      </c>
      <c r="B4554" s="1">
        <v>43496</v>
      </c>
      <c r="C4554">
        <v>86.990700000000004</v>
      </c>
      <c r="D4554" s="1">
        <v>43516</v>
      </c>
      <c r="E4554">
        <v>96.119900000000001</v>
      </c>
      <c r="G4554">
        <f t="shared" si="142"/>
        <v>20</v>
      </c>
      <c r="H4554">
        <f t="shared" si="143"/>
        <v>9.1291999999999973</v>
      </c>
    </row>
    <row r="4555" spans="1:8" x14ac:dyDescent="0.25">
      <c r="A4555" t="s">
        <v>315</v>
      </c>
      <c r="B4555" s="1">
        <v>43535</v>
      </c>
      <c r="C4555">
        <v>90.598200000000006</v>
      </c>
      <c r="D4555" s="1">
        <v>43563</v>
      </c>
      <c r="E4555">
        <v>99.8065</v>
      </c>
      <c r="G4555">
        <f t="shared" si="142"/>
        <v>28</v>
      </c>
      <c r="H4555">
        <f t="shared" si="143"/>
        <v>9.2082999999999942</v>
      </c>
    </row>
    <row r="4556" spans="1:8" x14ac:dyDescent="0.25">
      <c r="A4556" t="s">
        <v>315</v>
      </c>
      <c r="B4556" s="1">
        <v>43536</v>
      </c>
      <c r="C4556">
        <v>91.146299999999997</v>
      </c>
      <c r="D4556" s="1">
        <v>43564</v>
      </c>
      <c r="E4556">
        <v>100.39449999999999</v>
      </c>
      <c r="G4556">
        <f t="shared" si="142"/>
        <v>28</v>
      </c>
      <c r="H4556">
        <f t="shared" si="143"/>
        <v>9.2481999999999971</v>
      </c>
    </row>
    <row r="4557" spans="1:8" x14ac:dyDescent="0.25">
      <c r="A4557" t="s">
        <v>315</v>
      </c>
      <c r="B4557" s="1">
        <v>43537</v>
      </c>
      <c r="C4557">
        <v>91.574799999999996</v>
      </c>
      <c r="D4557" s="1">
        <v>43566</v>
      </c>
      <c r="E4557">
        <v>101.0522</v>
      </c>
      <c r="G4557">
        <f t="shared" si="142"/>
        <v>29</v>
      </c>
      <c r="H4557">
        <f t="shared" si="143"/>
        <v>9.4774000000000029</v>
      </c>
    </row>
    <row r="4558" spans="1:8" x14ac:dyDescent="0.25">
      <c r="A4558" t="s">
        <v>315</v>
      </c>
      <c r="B4558" s="1">
        <v>43538</v>
      </c>
      <c r="C4558">
        <v>91.106399999999994</v>
      </c>
      <c r="D4558" s="1">
        <v>43564</v>
      </c>
      <c r="E4558">
        <v>100.39449999999999</v>
      </c>
      <c r="G4558">
        <f t="shared" si="142"/>
        <v>26</v>
      </c>
      <c r="H4558">
        <f t="shared" si="143"/>
        <v>9.2881</v>
      </c>
    </row>
    <row r="4559" spans="1:8" x14ac:dyDescent="0.25">
      <c r="A4559" t="s">
        <v>315</v>
      </c>
      <c r="B4559" s="1">
        <v>43539</v>
      </c>
      <c r="C4559">
        <v>90.538399999999996</v>
      </c>
      <c r="D4559" s="1">
        <v>43563</v>
      </c>
      <c r="E4559">
        <v>99.8065</v>
      </c>
      <c r="G4559">
        <f t="shared" si="142"/>
        <v>24</v>
      </c>
      <c r="H4559">
        <f t="shared" si="143"/>
        <v>9.268100000000004</v>
      </c>
    </row>
    <row r="4560" spans="1:8" x14ac:dyDescent="0.25">
      <c r="A4560" t="s">
        <v>315</v>
      </c>
      <c r="B4560" s="1">
        <v>43542</v>
      </c>
      <c r="C4560">
        <v>89.741100000000003</v>
      </c>
      <c r="D4560" s="1">
        <v>43560</v>
      </c>
      <c r="E4560">
        <v>99.299499999999995</v>
      </c>
      <c r="G4560">
        <f t="shared" si="142"/>
        <v>18</v>
      </c>
      <c r="H4560">
        <f t="shared" si="143"/>
        <v>9.5583999999999918</v>
      </c>
    </row>
    <row r="4561" spans="1:8" x14ac:dyDescent="0.25">
      <c r="A4561" t="s">
        <v>315</v>
      </c>
      <c r="B4561" s="1">
        <v>43543</v>
      </c>
      <c r="C4561">
        <v>91.851399999999998</v>
      </c>
      <c r="D4561" s="1">
        <v>43566</v>
      </c>
      <c r="E4561">
        <v>101.0522</v>
      </c>
      <c r="G4561">
        <f t="shared" si="142"/>
        <v>23</v>
      </c>
      <c r="H4561">
        <f t="shared" si="143"/>
        <v>9.200800000000001</v>
      </c>
    </row>
    <row r="4562" spans="1:8" x14ac:dyDescent="0.25">
      <c r="A4562" t="s">
        <v>315</v>
      </c>
      <c r="B4562" s="1">
        <v>43544</v>
      </c>
      <c r="C4562">
        <v>92.083100000000002</v>
      </c>
      <c r="D4562" s="1">
        <v>43567</v>
      </c>
      <c r="E4562">
        <v>102.7563</v>
      </c>
      <c r="G4562">
        <f t="shared" si="142"/>
        <v>23</v>
      </c>
      <c r="H4562">
        <f t="shared" si="143"/>
        <v>10.673199999999994</v>
      </c>
    </row>
    <row r="4563" spans="1:8" x14ac:dyDescent="0.25">
      <c r="A4563" t="s">
        <v>315</v>
      </c>
      <c r="B4563" s="1">
        <v>43545</v>
      </c>
      <c r="C4563">
        <v>94.225700000000003</v>
      </c>
      <c r="D4563" s="1">
        <v>43571</v>
      </c>
      <c r="E4563">
        <v>103.9024</v>
      </c>
      <c r="G4563">
        <f t="shared" si="142"/>
        <v>26</v>
      </c>
      <c r="H4563">
        <f t="shared" si="143"/>
        <v>9.6766999999999967</v>
      </c>
    </row>
    <row r="4564" spans="1:8" x14ac:dyDescent="0.25">
      <c r="A4564" t="s">
        <v>315</v>
      </c>
      <c r="B4564" s="1">
        <v>43546</v>
      </c>
      <c r="C4564">
        <v>94.0762</v>
      </c>
      <c r="D4564" s="1">
        <v>43571</v>
      </c>
      <c r="E4564">
        <v>103.9024</v>
      </c>
      <c r="G4564">
        <f t="shared" si="142"/>
        <v>25</v>
      </c>
      <c r="H4564">
        <f t="shared" si="143"/>
        <v>9.8262</v>
      </c>
    </row>
    <row r="4565" spans="1:8" x14ac:dyDescent="0.25">
      <c r="A4565" t="s">
        <v>316</v>
      </c>
      <c r="B4565" s="1">
        <v>43452</v>
      </c>
      <c r="C4565">
        <v>7.335</v>
      </c>
      <c r="D4565" s="1">
        <v>43473</v>
      </c>
      <c r="E4565">
        <v>8.1300000000000008</v>
      </c>
      <c r="G4565">
        <f t="shared" si="142"/>
        <v>21</v>
      </c>
      <c r="H4565">
        <f t="shared" si="143"/>
        <v>0.79500000000000082</v>
      </c>
    </row>
    <row r="4566" spans="1:8" x14ac:dyDescent="0.25">
      <c r="A4566" t="s">
        <v>316</v>
      </c>
      <c r="B4566" s="1">
        <v>43453</v>
      </c>
      <c r="C4566">
        <v>7.47</v>
      </c>
      <c r="D4566" s="1">
        <v>43474</v>
      </c>
      <c r="E4566">
        <v>8.44</v>
      </c>
      <c r="G4566">
        <f t="shared" si="142"/>
        <v>21</v>
      </c>
      <c r="H4566">
        <f t="shared" si="143"/>
        <v>0.96999999999999975</v>
      </c>
    </row>
    <row r="4567" spans="1:8" x14ac:dyDescent="0.25">
      <c r="A4567" t="s">
        <v>316</v>
      </c>
      <c r="B4567" s="1">
        <v>43454</v>
      </c>
      <c r="C4567">
        <v>6.97</v>
      </c>
      <c r="D4567" s="1">
        <v>43472</v>
      </c>
      <c r="E4567">
        <v>7.71</v>
      </c>
      <c r="G4567">
        <f t="shared" si="142"/>
        <v>18</v>
      </c>
      <c r="H4567">
        <f t="shared" si="143"/>
        <v>0.74000000000000021</v>
      </c>
    </row>
    <row r="4568" spans="1:8" x14ac:dyDescent="0.25">
      <c r="A4568" t="s">
        <v>316</v>
      </c>
      <c r="B4568" s="1">
        <v>43455</v>
      </c>
      <c r="C4568">
        <v>6.89</v>
      </c>
      <c r="D4568" s="1">
        <v>43472</v>
      </c>
      <c r="E4568">
        <v>7.71</v>
      </c>
      <c r="G4568">
        <f t="shared" si="142"/>
        <v>17</v>
      </c>
      <c r="H4568">
        <f t="shared" si="143"/>
        <v>0.82000000000000028</v>
      </c>
    </row>
    <row r="4569" spans="1:8" x14ac:dyDescent="0.25">
      <c r="A4569" t="s">
        <v>316</v>
      </c>
      <c r="B4569" s="1">
        <v>43458</v>
      </c>
      <c r="C4569">
        <v>6.58</v>
      </c>
      <c r="D4569" s="1">
        <v>43469</v>
      </c>
      <c r="E4569">
        <v>7.42</v>
      </c>
      <c r="G4569">
        <f t="shared" si="142"/>
        <v>11</v>
      </c>
      <c r="H4569">
        <f t="shared" si="143"/>
        <v>0.83999999999999986</v>
      </c>
    </row>
    <row r="4570" spans="1:8" x14ac:dyDescent="0.25">
      <c r="A4570" t="s">
        <v>316</v>
      </c>
      <c r="B4570" s="1">
        <v>43460</v>
      </c>
      <c r="C4570">
        <v>7</v>
      </c>
      <c r="D4570" s="1">
        <v>43472</v>
      </c>
      <c r="E4570">
        <v>7.71</v>
      </c>
      <c r="G4570">
        <f t="shared" si="142"/>
        <v>12</v>
      </c>
      <c r="H4570">
        <f t="shared" si="143"/>
        <v>0.71</v>
      </c>
    </row>
    <row r="4571" spans="1:8" x14ac:dyDescent="0.25">
      <c r="A4571" t="s">
        <v>316</v>
      </c>
      <c r="B4571" s="1">
        <v>43461</v>
      </c>
      <c r="C4571">
        <v>6.78</v>
      </c>
      <c r="D4571" s="1">
        <v>43472</v>
      </c>
      <c r="E4571">
        <v>7.71</v>
      </c>
      <c r="G4571">
        <f t="shared" si="142"/>
        <v>11</v>
      </c>
      <c r="H4571">
        <f t="shared" si="143"/>
        <v>0.92999999999999972</v>
      </c>
    </row>
    <row r="4572" spans="1:8" x14ac:dyDescent="0.25">
      <c r="A4572" t="s">
        <v>316</v>
      </c>
      <c r="B4572" s="1">
        <v>43462</v>
      </c>
      <c r="C4572">
        <v>7.21</v>
      </c>
      <c r="D4572" s="1">
        <v>43473</v>
      </c>
      <c r="E4572">
        <v>8.1300000000000008</v>
      </c>
      <c r="G4572">
        <f t="shared" si="142"/>
        <v>11</v>
      </c>
      <c r="H4572">
        <f t="shared" si="143"/>
        <v>0.92000000000000082</v>
      </c>
    </row>
    <row r="4573" spans="1:8" x14ac:dyDescent="0.25">
      <c r="A4573" t="s">
        <v>316</v>
      </c>
      <c r="B4573" s="1">
        <v>43465</v>
      </c>
      <c r="C4573">
        <v>7.2649999999999997</v>
      </c>
      <c r="D4573" s="1">
        <v>43473</v>
      </c>
      <c r="E4573">
        <v>8.1300000000000008</v>
      </c>
      <c r="G4573">
        <f t="shared" si="142"/>
        <v>8</v>
      </c>
      <c r="H4573">
        <f t="shared" si="143"/>
        <v>0.8650000000000011</v>
      </c>
    </row>
    <row r="4574" spans="1:8" x14ac:dyDescent="0.25">
      <c r="A4574" t="s">
        <v>316</v>
      </c>
      <c r="B4574" s="1">
        <v>43467</v>
      </c>
      <c r="C4574">
        <v>7.22</v>
      </c>
      <c r="D4574" s="1">
        <v>43473</v>
      </c>
      <c r="E4574">
        <v>8.1300000000000008</v>
      </c>
      <c r="G4574">
        <f t="shared" si="142"/>
        <v>6</v>
      </c>
      <c r="H4574">
        <f t="shared" si="143"/>
        <v>0.91000000000000103</v>
      </c>
    </row>
    <row r="4575" spans="1:8" x14ac:dyDescent="0.25">
      <c r="A4575" t="s">
        <v>316</v>
      </c>
      <c r="B4575" s="1">
        <v>43468</v>
      </c>
      <c r="C4575">
        <v>7.44</v>
      </c>
      <c r="D4575" s="1">
        <v>43474</v>
      </c>
      <c r="E4575">
        <v>8.44</v>
      </c>
      <c r="G4575">
        <f t="shared" si="142"/>
        <v>6</v>
      </c>
      <c r="H4575">
        <f t="shared" si="143"/>
        <v>0.99999999999999911</v>
      </c>
    </row>
    <row r="4576" spans="1:8" x14ac:dyDescent="0.25">
      <c r="A4576" t="s">
        <v>316</v>
      </c>
      <c r="B4576" s="1">
        <v>43469</v>
      </c>
      <c r="C4576">
        <v>7.76</v>
      </c>
      <c r="D4576" s="1">
        <v>43483</v>
      </c>
      <c r="E4576">
        <v>8.6</v>
      </c>
      <c r="G4576">
        <f t="shared" si="142"/>
        <v>14</v>
      </c>
      <c r="H4576">
        <f t="shared" si="143"/>
        <v>0.83999999999999986</v>
      </c>
    </row>
    <row r="4577" spans="1:8" x14ac:dyDescent="0.25">
      <c r="A4577" t="s">
        <v>316</v>
      </c>
      <c r="B4577" s="1">
        <v>43521</v>
      </c>
      <c r="C4577">
        <v>8.42</v>
      </c>
      <c r="D4577" s="1">
        <v>43545</v>
      </c>
      <c r="E4577">
        <v>9.3650000000000002</v>
      </c>
      <c r="G4577">
        <f t="shared" si="142"/>
        <v>24</v>
      </c>
      <c r="H4577">
        <f t="shared" si="143"/>
        <v>0.94500000000000028</v>
      </c>
    </row>
    <row r="4578" spans="1:8" x14ac:dyDescent="0.25">
      <c r="A4578" t="s">
        <v>316</v>
      </c>
      <c r="B4578" s="1">
        <v>43522</v>
      </c>
      <c r="C4578">
        <v>8.3808000000000007</v>
      </c>
      <c r="D4578" s="1">
        <v>43543</v>
      </c>
      <c r="E4578">
        <v>9.23</v>
      </c>
      <c r="G4578">
        <f t="shared" si="142"/>
        <v>21</v>
      </c>
      <c r="H4578">
        <f t="shared" si="143"/>
        <v>0.84919999999999973</v>
      </c>
    </row>
    <row r="4579" spans="1:8" x14ac:dyDescent="0.25">
      <c r="A4579" t="s">
        <v>316</v>
      </c>
      <c r="B4579" s="1">
        <v>43523</v>
      </c>
      <c r="C4579">
        <v>8.3800000000000008</v>
      </c>
      <c r="D4579" s="1">
        <v>43543</v>
      </c>
      <c r="E4579">
        <v>9.23</v>
      </c>
      <c r="G4579">
        <f t="shared" si="142"/>
        <v>20</v>
      </c>
      <c r="H4579">
        <f t="shared" si="143"/>
        <v>0.84999999999999964</v>
      </c>
    </row>
    <row r="4580" spans="1:8" x14ac:dyDescent="0.25">
      <c r="A4580" t="s">
        <v>316</v>
      </c>
      <c r="B4580" s="1">
        <v>43524</v>
      </c>
      <c r="C4580">
        <v>8.2899999999999991</v>
      </c>
      <c r="D4580" s="1">
        <v>43543</v>
      </c>
      <c r="E4580">
        <v>9.23</v>
      </c>
      <c r="G4580">
        <f t="shared" si="142"/>
        <v>19</v>
      </c>
      <c r="H4580">
        <f t="shared" si="143"/>
        <v>0.94000000000000128</v>
      </c>
    </row>
    <row r="4581" spans="1:8" x14ac:dyDescent="0.25">
      <c r="A4581" t="s">
        <v>316</v>
      </c>
      <c r="B4581" s="1">
        <v>43525</v>
      </c>
      <c r="C4581">
        <v>8.4600000000000009</v>
      </c>
      <c r="D4581" s="1">
        <v>43545</v>
      </c>
      <c r="E4581">
        <v>9.3650000000000002</v>
      </c>
      <c r="G4581">
        <f t="shared" si="142"/>
        <v>20</v>
      </c>
      <c r="H4581">
        <f t="shared" si="143"/>
        <v>0.90499999999999936</v>
      </c>
    </row>
    <row r="4582" spans="1:8" x14ac:dyDescent="0.25">
      <c r="A4582" t="s">
        <v>316</v>
      </c>
      <c r="B4582" s="1">
        <v>43531</v>
      </c>
      <c r="C4582">
        <v>8.44</v>
      </c>
      <c r="D4582" s="1">
        <v>43545</v>
      </c>
      <c r="E4582">
        <v>9.3650000000000002</v>
      </c>
      <c r="G4582">
        <f t="shared" si="142"/>
        <v>14</v>
      </c>
      <c r="H4582">
        <f t="shared" si="143"/>
        <v>0.92500000000000071</v>
      </c>
    </row>
    <row r="4583" spans="1:8" x14ac:dyDescent="0.25">
      <c r="A4583" t="s">
        <v>316</v>
      </c>
      <c r="B4583" s="1">
        <v>43532</v>
      </c>
      <c r="C4583">
        <v>8.27</v>
      </c>
      <c r="D4583" s="1">
        <v>43543</v>
      </c>
      <c r="E4583">
        <v>9.23</v>
      </c>
      <c r="G4583">
        <f t="shared" si="142"/>
        <v>11</v>
      </c>
      <c r="H4583">
        <f t="shared" si="143"/>
        <v>0.96000000000000085</v>
      </c>
    </row>
    <row r="4584" spans="1:8" x14ac:dyDescent="0.25">
      <c r="A4584" t="s">
        <v>317</v>
      </c>
      <c r="B4584" s="1">
        <v>43453</v>
      </c>
      <c r="C4584">
        <v>53.902200000000001</v>
      </c>
      <c r="D4584" s="1">
        <v>43483</v>
      </c>
      <c r="E4584">
        <v>59.490200000000002</v>
      </c>
      <c r="G4584">
        <f t="shared" si="142"/>
        <v>30</v>
      </c>
      <c r="H4584">
        <f t="shared" si="143"/>
        <v>5.588000000000001</v>
      </c>
    </row>
    <row r="4585" spans="1:8" x14ac:dyDescent="0.25">
      <c r="A4585" t="s">
        <v>317</v>
      </c>
      <c r="B4585" s="1">
        <v>43454</v>
      </c>
      <c r="C4585">
        <v>53.308799999999998</v>
      </c>
      <c r="D4585" s="1">
        <v>43483</v>
      </c>
      <c r="E4585">
        <v>59.490200000000002</v>
      </c>
      <c r="G4585">
        <f t="shared" si="142"/>
        <v>29</v>
      </c>
      <c r="H4585">
        <f t="shared" si="143"/>
        <v>6.1814000000000036</v>
      </c>
    </row>
    <row r="4586" spans="1:8" x14ac:dyDescent="0.25">
      <c r="A4586" t="s">
        <v>317</v>
      </c>
      <c r="B4586" s="1">
        <v>43455</v>
      </c>
      <c r="C4586">
        <v>53.880600000000001</v>
      </c>
      <c r="D4586" s="1">
        <v>43483</v>
      </c>
      <c r="E4586">
        <v>59.490200000000002</v>
      </c>
      <c r="G4586">
        <f t="shared" si="142"/>
        <v>28</v>
      </c>
      <c r="H4586">
        <f t="shared" si="143"/>
        <v>5.6096000000000004</v>
      </c>
    </row>
    <row r="4587" spans="1:8" x14ac:dyDescent="0.25">
      <c r="A4587" t="s">
        <v>317</v>
      </c>
      <c r="B4587" s="1">
        <v>43458</v>
      </c>
      <c r="C4587">
        <v>51.429600000000001</v>
      </c>
      <c r="D4587" s="1">
        <v>43476</v>
      </c>
      <c r="E4587">
        <v>56.730800000000002</v>
      </c>
      <c r="G4587">
        <f t="shared" si="142"/>
        <v>18</v>
      </c>
      <c r="H4587">
        <f t="shared" si="143"/>
        <v>5.3012000000000015</v>
      </c>
    </row>
    <row r="4588" spans="1:8" x14ac:dyDescent="0.25">
      <c r="A4588" t="s">
        <v>317</v>
      </c>
      <c r="B4588" s="1">
        <v>43460</v>
      </c>
      <c r="C4588">
        <v>51.508699999999997</v>
      </c>
      <c r="D4588" s="1">
        <v>43476</v>
      </c>
      <c r="E4588">
        <v>56.730800000000002</v>
      </c>
      <c r="G4588">
        <f t="shared" si="142"/>
        <v>16</v>
      </c>
      <c r="H4588">
        <f t="shared" si="143"/>
        <v>5.2221000000000046</v>
      </c>
    </row>
    <row r="4589" spans="1:8" x14ac:dyDescent="0.25">
      <c r="A4589" t="s">
        <v>317</v>
      </c>
      <c r="B4589" s="1">
        <v>43461</v>
      </c>
      <c r="C4589">
        <v>51.914200000000001</v>
      </c>
      <c r="D4589" s="1">
        <v>43481</v>
      </c>
      <c r="E4589">
        <v>57.798999999999999</v>
      </c>
      <c r="G4589">
        <f t="shared" si="142"/>
        <v>20</v>
      </c>
      <c r="H4589">
        <f t="shared" si="143"/>
        <v>5.8847999999999985</v>
      </c>
    </row>
    <row r="4590" spans="1:8" x14ac:dyDescent="0.25">
      <c r="A4590" t="s">
        <v>317</v>
      </c>
      <c r="B4590" s="1">
        <v>43462</v>
      </c>
      <c r="C4590">
        <v>52.349400000000003</v>
      </c>
      <c r="D4590" s="1">
        <v>43481</v>
      </c>
      <c r="E4590">
        <v>57.798999999999999</v>
      </c>
      <c r="G4590">
        <f t="shared" si="142"/>
        <v>19</v>
      </c>
      <c r="H4590">
        <f t="shared" si="143"/>
        <v>5.4495999999999967</v>
      </c>
    </row>
    <row r="4591" spans="1:8" x14ac:dyDescent="0.25">
      <c r="A4591" t="s">
        <v>317</v>
      </c>
      <c r="B4591" s="1">
        <v>43465</v>
      </c>
      <c r="C4591">
        <v>52.843899999999998</v>
      </c>
      <c r="D4591" s="1">
        <v>43483</v>
      </c>
      <c r="E4591">
        <v>59.490200000000002</v>
      </c>
      <c r="G4591">
        <f t="shared" si="142"/>
        <v>18</v>
      </c>
      <c r="H4591">
        <f t="shared" si="143"/>
        <v>6.6463000000000036</v>
      </c>
    </row>
    <row r="4592" spans="1:8" x14ac:dyDescent="0.25">
      <c r="A4592" t="s">
        <v>317</v>
      </c>
      <c r="B4592" s="1">
        <v>43467</v>
      </c>
      <c r="C4592">
        <v>53.3384</v>
      </c>
      <c r="D4592" s="1">
        <v>43483</v>
      </c>
      <c r="E4592">
        <v>59.490200000000002</v>
      </c>
      <c r="G4592">
        <f t="shared" si="142"/>
        <v>16</v>
      </c>
      <c r="H4592">
        <f t="shared" si="143"/>
        <v>6.1518000000000015</v>
      </c>
    </row>
    <row r="4593" spans="1:8" x14ac:dyDescent="0.25">
      <c r="A4593" t="s">
        <v>317</v>
      </c>
      <c r="B4593" s="1">
        <v>43468</v>
      </c>
      <c r="C4593">
        <v>54.189</v>
      </c>
      <c r="D4593" s="1">
        <v>43493</v>
      </c>
      <c r="E4593">
        <v>59.8018</v>
      </c>
      <c r="G4593">
        <f t="shared" si="142"/>
        <v>25</v>
      </c>
      <c r="H4593">
        <f t="shared" si="143"/>
        <v>5.6128</v>
      </c>
    </row>
    <row r="4594" spans="1:8" x14ac:dyDescent="0.25">
      <c r="A4594" t="s">
        <v>317</v>
      </c>
      <c r="B4594" s="1">
        <v>43523</v>
      </c>
      <c r="C4594">
        <v>61.131999999999998</v>
      </c>
      <c r="D4594" s="1">
        <v>43552</v>
      </c>
      <c r="E4594">
        <v>67.735399999999998</v>
      </c>
      <c r="G4594">
        <f t="shared" si="142"/>
        <v>29</v>
      </c>
      <c r="H4594">
        <f t="shared" si="143"/>
        <v>6.6034000000000006</v>
      </c>
    </row>
    <row r="4595" spans="1:8" x14ac:dyDescent="0.25">
      <c r="A4595" t="s">
        <v>317</v>
      </c>
      <c r="B4595" s="1">
        <v>43524</v>
      </c>
      <c r="C4595">
        <v>61.540999999999997</v>
      </c>
      <c r="D4595" s="1">
        <v>43552</v>
      </c>
      <c r="E4595">
        <v>67.735399999999998</v>
      </c>
      <c r="G4595">
        <f t="shared" si="142"/>
        <v>28</v>
      </c>
      <c r="H4595">
        <f t="shared" si="143"/>
        <v>6.1944000000000017</v>
      </c>
    </row>
    <row r="4596" spans="1:8" x14ac:dyDescent="0.25">
      <c r="A4596" t="s">
        <v>317</v>
      </c>
      <c r="B4596" s="1">
        <v>43528</v>
      </c>
      <c r="C4596">
        <v>62.411700000000003</v>
      </c>
      <c r="D4596" s="1">
        <v>43557</v>
      </c>
      <c r="E4596">
        <v>68.909599999999998</v>
      </c>
      <c r="G4596">
        <f t="shared" si="142"/>
        <v>29</v>
      </c>
      <c r="H4596">
        <f t="shared" si="143"/>
        <v>6.4978999999999942</v>
      </c>
    </row>
    <row r="4597" spans="1:8" x14ac:dyDescent="0.25">
      <c r="A4597" t="s">
        <v>317</v>
      </c>
      <c r="B4597" s="1">
        <v>43543</v>
      </c>
      <c r="C4597">
        <v>65.625799999999998</v>
      </c>
      <c r="D4597" s="1">
        <v>43573</v>
      </c>
      <c r="E4597">
        <v>72.680899999999994</v>
      </c>
      <c r="G4597">
        <f t="shared" si="142"/>
        <v>30</v>
      </c>
      <c r="H4597">
        <f t="shared" si="143"/>
        <v>7.0550999999999959</v>
      </c>
    </row>
    <row r="4598" spans="1:8" x14ac:dyDescent="0.25">
      <c r="A4598" t="s">
        <v>317</v>
      </c>
      <c r="B4598" s="1">
        <v>43544</v>
      </c>
      <c r="C4598">
        <v>65.496399999999994</v>
      </c>
      <c r="D4598" s="1">
        <v>43572</v>
      </c>
      <c r="E4598">
        <v>72.103800000000007</v>
      </c>
      <c r="G4598">
        <f t="shared" si="142"/>
        <v>28</v>
      </c>
      <c r="H4598">
        <f t="shared" si="143"/>
        <v>6.6074000000000126</v>
      </c>
    </row>
    <row r="4599" spans="1:8" x14ac:dyDescent="0.25">
      <c r="A4599" t="s">
        <v>317</v>
      </c>
      <c r="B4599" s="1">
        <v>43570</v>
      </c>
      <c r="C4599">
        <v>71.198300000000003</v>
      </c>
      <c r="D4599" s="1">
        <v>43599</v>
      </c>
      <c r="E4599">
        <v>79.636600000000001</v>
      </c>
      <c r="G4599">
        <f t="shared" si="142"/>
        <v>29</v>
      </c>
      <c r="H4599">
        <f t="shared" si="143"/>
        <v>8.4382999999999981</v>
      </c>
    </row>
    <row r="4600" spans="1:8" x14ac:dyDescent="0.25">
      <c r="A4600" t="s">
        <v>317</v>
      </c>
      <c r="B4600" s="1">
        <v>43571</v>
      </c>
      <c r="C4600">
        <v>71.874899999999997</v>
      </c>
      <c r="D4600" s="1">
        <v>43599</v>
      </c>
      <c r="E4600">
        <v>79.636600000000001</v>
      </c>
      <c r="G4600">
        <f t="shared" si="142"/>
        <v>28</v>
      </c>
      <c r="H4600">
        <f t="shared" si="143"/>
        <v>7.7617000000000047</v>
      </c>
    </row>
    <row r="4601" spans="1:8" x14ac:dyDescent="0.25">
      <c r="A4601" t="s">
        <v>317</v>
      </c>
      <c r="B4601" s="1">
        <v>43572</v>
      </c>
      <c r="C4601">
        <v>73.6661</v>
      </c>
      <c r="D4601" s="1">
        <v>43601</v>
      </c>
      <c r="E4601">
        <v>81.9054</v>
      </c>
      <c r="G4601">
        <f t="shared" si="142"/>
        <v>29</v>
      </c>
      <c r="H4601">
        <f t="shared" si="143"/>
        <v>8.2393000000000001</v>
      </c>
    </row>
    <row r="4602" spans="1:8" x14ac:dyDescent="0.25">
      <c r="A4602" t="s">
        <v>317</v>
      </c>
      <c r="B4602" s="1">
        <v>43573</v>
      </c>
      <c r="C4602">
        <v>73.616299999999995</v>
      </c>
      <c r="D4602" s="1">
        <v>43601</v>
      </c>
      <c r="E4602">
        <v>81.9054</v>
      </c>
      <c r="G4602">
        <f t="shared" si="142"/>
        <v>28</v>
      </c>
      <c r="H4602">
        <f t="shared" si="143"/>
        <v>8.2891000000000048</v>
      </c>
    </row>
    <row r="4603" spans="1:8" x14ac:dyDescent="0.25">
      <c r="A4603" t="s">
        <v>317</v>
      </c>
      <c r="B4603" s="1">
        <v>43577</v>
      </c>
      <c r="C4603">
        <v>73.268000000000001</v>
      </c>
      <c r="D4603" s="1">
        <v>43601</v>
      </c>
      <c r="E4603">
        <v>81.9054</v>
      </c>
      <c r="G4603">
        <f t="shared" si="142"/>
        <v>24</v>
      </c>
      <c r="H4603">
        <f t="shared" si="143"/>
        <v>8.6373999999999995</v>
      </c>
    </row>
    <row r="4604" spans="1:8" x14ac:dyDescent="0.25">
      <c r="A4604" t="s">
        <v>317</v>
      </c>
      <c r="B4604" s="1">
        <v>43578</v>
      </c>
      <c r="C4604">
        <v>74.4422</v>
      </c>
      <c r="D4604" s="1">
        <v>43601</v>
      </c>
      <c r="E4604">
        <v>81.9054</v>
      </c>
      <c r="G4604">
        <f t="shared" si="142"/>
        <v>23</v>
      </c>
      <c r="H4604">
        <f t="shared" si="143"/>
        <v>7.4632000000000005</v>
      </c>
    </row>
    <row r="4605" spans="1:8" x14ac:dyDescent="0.25">
      <c r="A4605" t="s">
        <v>317</v>
      </c>
      <c r="B4605" s="1">
        <v>43580</v>
      </c>
      <c r="C4605">
        <v>73.606399999999994</v>
      </c>
      <c r="D4605" s="1">
        <v>43601</v>
      </c>
      <c r="E4605">
        <v>81.9054</v>
      </c>
      <c r="G4605">
        <f t="shared" si="142"/>
        <v>21</v>
      </c>
      <c r="H4605">
        <f t="shared" si="143"/>
        <v>8.2990000000000066</v>
      </c>
    </row>
    <row r="4606" spans="1:8" x14ac:dyDescent="0.25">
      <c r="A4606" t="s">
        <v>317</v>
      </c>
      <c r="B4606" s="1">
        <v>43581</v>
      </c>
      <c r="C4606">
        <v>73.885000000000005</v>
      </c>
      <c r="D4606" s="1">
        <v>43601</v>
      </c>
      <c r="E4606">
        <v>81.9054</v>
      </c>
      <c r="G4606">
        <f t="shared" si="142"/>
        <v>20</v>
      </c>
      <c r="H4606">
        <f t="shared" si="143"/>
        <v>8.0203999999999951</v>
      </c>
    </row>
    <row r="4607" spans="1:8" x14ac:dyDescent="0.25">
      <c r="A4607" t="s">
        <v>317</v>
      </c>
      <c r="B4607" s="1">
        <v>43584</v>
      </c>
      <c r="C4607">
        <v>74.123800000000003</v>
      </c>
      <c r="D4607" s="1">
        <v>43601</v>
      </c>
      <c r="E4607">
        <v>81.9054</v>
      </c>
      <c r="G4607">
        <f t="shared" si="142"/>
        <v>17</v>
      </c>
      <c r="H4607">
        <f t="shared" si="143"/>
        <v>7.7815999999999974</v>
      </c>
    </row>
    <row r="4608" spans="1:8" x14ac:dyDescent="0.25">
      <c r="A4608" t="s">
        <v>318</v>
      </c>
      <c r="B4608" s="1">
        <v>43455</v>
      </c>
      <c r="C4608">
        <v>16.36</v>
      </c>
      <c r="D4608" s="1">
        <v>43483</v>
      </c>
      <c r="E4608">
        <v>18.18</v>
      </c>
      <c r="G4608">
        <f t="shared" si="142"/>
        <v>28</v>
      </c>
      <c r="H4608">
        <f t="shared" si="143"/>
        <v>1.8200000000000003</v>
      </c>
    </row>
    <row r="4609" spans="1:8" x14ac:dyDescent="0.25">
      <c r="A4609" t="s">
        <v>318</v>
      </c>
      <c r="B4609" s="1">
        <v>43458</v>
      </c>
      <c r="C4609">
        <v>15.79</v>
      </c>
      <c r="D4609" s="1">
        <v>43476</v>
      </c>
      <c r="E4609">
        <v>17.440000000000001</v>
      </c>
      <c r="G4609">
        <f t="shared" si="142"/>
        <v>18</v>
      </c>
      <c r="H4609">
        <f t="shared" si="143"/>
        <v>1.6500000000000021</v>
      </c>
    </row>
    <row r="4610" spans="1:8" x14ac:dyDescent="0.25">
      <c r="A4610" t="s">
        <v>318</v>
      </c>
      <c r="B4610" s="1">
        <v>43460</v>
      </c>
      <c r="C4610">
        <v>16.27</v>
      </c>
      <c r="D4610" s="1">
        <v>43483</v>
      </c>
      <c r="E4610">
        <v>18.18</v>
      </c>
      <c r="G4610">
        <f t="shared" ref="G4610:G4673" si="144">D4610-B4610</f>
        <v>23</v>
      </c>
      <c r="H4610">
        <f t="shared" ref="H4610:H4673" si="145">E4610-C4610</f>
        <v>1.9100000000000001</v>
      </c>
    </row>
    <row r="4611" spans="1:8" x14ac:dyDescent="0.25">
      <c r="A4611" t="s">
        <v>318</v>
      </c>
      <c r="B4611" s="1">
        <v>43461</v>
      </c>
      <c r="C4611">
        <v>16.260000000000002</v>
      </c>
      <c r="D4611" s="1">
        <v>43483</v>
      </c>
      <c r="E4611">
        <v>18.18</v>
      </c>
      <c r="G4611">
        <f t="shared" si="144"/>
        <v>22</v>
      </c>
      <c r="H4611">
        <f t="shared" si="145"/>
        <v>1.9199999999999982</v>
      </c>
    </row>
    <row r="4612" spans="1:8" x14ac:dyDescent="0.25">
      <c r="A4612" t="s">
        <v>318</v>
      </c>
      <c r="B4612" s="1">
        <v>43462</v>
      </c>
      <c r="C4612">
        <v>16.48</v>
      </c>
      <c r="D4612" s="1">
        <v>43483</v>
      </c>
      <c r="E4612">
        <v>18.18</v>
      </c>
      <c r="G4612">
        <f t="shared" si="144"/>
        <v>21</v>
      </c>
      <c r="H4612">
        <f t="shared" si="145"/>
        <v>1.6999999999999993</v>
      </c>
    </row>
    <row r="4613" spans="1:8" x14ac:dyDescent="0.25">
      <c r="A4613" t="s">
        <v>318</v>
      </c>
      <c r="B4613" s="1">
        <v>43465</v>
      </c>
      <c r="C4613">
        <v>16.425000000000001</v>
      </c>
      <c r="D4613" s="1">
        <v>43483</v>
      </c>
      <c r="E4613">
        <v>18.18</v>
      </c>
      <c r="G4613">
        <f t="shared" si="144"/>
        <v>18</v>
      </c>
      <c r="H4613">
        <f t="shared" si="145"/>
        <v>1.754999999999999</v>
      </c>
    </row>
    <row r="4614" spans="1:8" x14ac:dyDescent="0.25">
      <c r="A4614" t="s">
        <v>318</v>
      </c>
      <c r="B4614" s="1">
        <v>43467</v>
      </c>
      <c r="C4614">
        <v>16.57</v>
      </c>
      <c r="D4614" s="1">
        <v>43487</v>
      </c>
      <c r="E4614">
        <v>18.46</v>
      </c>
      <c r="G4614">
        <f t="shared" si="144"/>
        <v>20</v>
      </c>
      <c r="H4614">
        <f t="shared" si="145"/>
        <v>1.8900000000000006</v>
      </c>
    </row>
    <row r="4615" spans="1:8" x14ac:dyDescent="0.25">
      <c r="A4615" t="s">
        <v>318</v>
      </c>
      <c r="B4615" s="1">
        <v>43468</v>
      </c>
      <c r="C4615">
        <v>16.39</v>
      </c>
      <c r="D4615" s="1">
        <v>43483</v>
      </c>
      <c r="E4615">
        <v>18.18</v>
      </c>
      <c r="G4615">
        <f t="shared" si="144"/>
        <v>15</v>
      </c>
      <c r="H4615">
        <f t="shared" si="145"/>
        <v>1.7899999999999991</v>
      </c>
    </row>
    <row r="4616" spans="1:8" x14ac:dyDescent="0.25">
      <c r="A4616" t="s">
        <v>318</v>
      </c>
      <c r="B4616" s="1">
        <v>43469</v>
      </c>
      <c r="C4616">
        <v>16.754999999999999</v>
      </c>
      <c r="D4616" s="1">
        <v>43487</v>
      </c>
      <c r="E4616">
        <v>18.46</v>
      </c>
      <c r="G4616">
        <f t="shared" si="144"/>
        <v>18</v>
      </c>
      <c r="H4616">
        <f t="shared" si="145"/>
        <v>1.7050000000000018</v>
      </c>
    </row>
    <row r="4617" spans="1:8" x14ac:dyDescent="0.25">
      <c r="A4617" t="s">
        <v>318</v>
      </c>
      <c r="B4617" s="1">
        <v>43472</v>
      </c>
      <c r="C4617">
        <v>17.3</v>
      </c>
      <c r="D4617" s="1">
        <v>43493</v>
      </c>
      <c r="E4617">
        <v>19.11</v>
      </c>
      <c r="G4617">
        <f t="shared" si="144"/>
        <v>21</v>
      </c>
      <c r="H4617">
        <f t="shared" si="145"/>
        <v>1.8099999999999987</v>
      </c>
    </row>
    <row r="4618" spans="1:8" x14ac:dyDescent="0.25">
      <c r="A4618" t="s">
        <v>318</v>
      </c>
      <c r="B4618" s="1">
        <v>43592</v>
      </c>
      <c r="C4618">
        <v>19.965</v>
      </c>
      <c r="D4618" s="1">
        <v>43622</v>
      </c>
      <c r="E4618">
        <v>22.326799999999999</v>
      </c>
      <c r="G4618">
        <f t="shared" si="144"/>
        <v>30</v>
      </c>
      <c r="H4618">
        <f t="shared" si="145"/>
        <v>2.3617999999999988</v>
      </c>
    </row>
    <row r="4619" spans="1:8" x14ac:dyDescent="0.25">
      <c r="A4619" t="s">
        <v>318</v>
      </c>
      <c r="B4619" s="1">
        <v>43593</v>
      </c>
      <c r="C4619">
        <v>20</v>
      </c>
      <c r="D4619" s="1">
        <v>43622</v>
      </c>
      <c r="E4619">
        <v>22.326799999999999</v>
      </c>
      <c r="G4619">
        <f t="shared" si="144"/>
        <v>29</v>
      </c>
      <c r="H4619">
        <f t="shared" si="145"/>
        <v>2.3267999999999986</v>
      </c>
    </row>
    <row r="4620" spans="1:8" x14ac:dyDescent="0.25">
      <c r="A4620" t="s">
        <v>318</v>
      </c>
      <c r="B4620" s="1">
        <v>43594</v>
      </c>
      <c r="C4620">
        <v>19.774999999999999</v>
      </c>
      <c r="D4620" s="1">
        <v>43622</v>
      </c>
      <c r="E4620">
        <v>22.326799999999999</v>
      </c>
      <c r="G4620">
        <f t="shared" si="144"/>
        <v>28</v>
      </c>
      <c r="H4620">
        <f t="shared" si="145"/>
        <v>2.5518000000000001</v>
      </c>
    </row>
    <row r="4621" spans="1:8" x14ac:dyDescent="0.25">
      <c r="A4621" t="s">
        <v>318</v>
      </c>
      <c r="B4621" s="1">
        <v>43595</v>
      </c>
      <c r="C4621">
        <v>19.559999999999999</v>
      </c>
      <c r="D4621" s="1">
        <v>43621</v>
      </c>
      <c r="E4621">
        <v>21.72</v>
      </c>
      <c r="G4621">
        <f t="shared" si="144"/>
        <v>26</v>
      </c>
      <c r="H4621">
        <f t="shared" si="145"/>
        <v>2.16</v>
      </c>
    </row>
    <row r="4622" spans="1:8" x14ac:dyDescent="0.25">
      <c r="A4622" t="s">
        <v>318</v>
      </c>
      <c r="B4622" s="1">
        <v>43598</v>
      </c>
      <c r="C4622">
        <v>18.89</v>
      </c>
      <c r="D4622" s="1">
        <v>43607</v>
      </c>
      <c r="E4622">
        <v>20.92</v>
      </c>
      <c r="G4622">
        <f t="shared" si="144"/>
        <v>9</v>
      </c>
      <c r="H4622">
        <f t="shared" si="145"/>
        <v>2.0300000000000011</v>
      </c>
    </row>
    <row r="4623" spans="1:8" x14ac:dyDescent="0.25">
      <c r="A4623" t="s">
        <v>318</v>
      </c>
      <c r="B4623" s="1">
        <v>43599</v>
      </c>
      <c r="C4623">
        <v>19.170000000000002</v>
      </c>
      <c r="D4623" s="1">
        <v>43621</v>
      </c>
      <c r="E4623">
        <v>21.72</v>
      </c>
      <c r="G4623">
        <f t="shared" si="144"/>
        <v>22</v>
      </c>
      <c r="H4623">
        <f t="shared" si="145"/>
        <v>2.5499999999999972</v>
      </c>
    </row>
    <row r="4624" spans="1:8" x14ac:dyDescent="0.25">
      <c r="A4624" t="s">
        <v>318</v>
      </c>
      <c r="B4624" s="1">
        <v>43600</v>
      </c>
      <c r="C4624">
        <v>19.175000000000001</v>
      </c>
      <c r="D4624" s="1">
        <v>43621</v>
      </c>
      <c r="E4624">
        <v>21.72</v>
      </c>
      <c r="G4624">
        <f t="shared" si="144"/>
        <v>21</v>
      </c>
      <c r="H4624">
        <f t="shared" si="145"/>
        <v>2.5449999999999982</v>
      </c>
    </row>
    <row r="4625" spans="1:8" x14ac:dyDescent="0.25">
      <c r="A4625" t="s">
        <v>318</v>
      </c>
      <c r="B4625" s="1">
        <v>43601</v>
      </c>
      <c r="C4625">
        <v>19.53</v>
      </c>
      <c r="D4625" s="1">
        <v>43621</v>
      </c>
      <c r="E4625">
        <v>21.72</v>
      </c>
      <c r="G4625">
        <f t="shared" si="144"/>
        <v>20</v>
      </c>
      <c r="H4625">
        <f t="shared" si="145"/>
        <v>2.1899999999999977</v>
      </c>
    </row>
    <row r="4626" spans="1:8" x14ac:dyDescent="0.25">
      <c r="A4626" t="s">
        <v>318</v>
      </c>
      <c r="B4626" s="1">
        <v>43615</v>
      </c>
      <c r="C4626">
        <v>20.565000000000001</v>
      </c>
      <c r="D4626" s="1">
        <v>43626</v>
      </c>
      <c r="E4626">
        <v>22.68</v>
      </c>
      <c r="G4626">
        <f t="shared" si="144"/>
        <v>11</v>
      </c>
      <c r="H4626">
        <f t="shared" si="145"/>
        <v>2.1149999999999984</v>
      </c>
    </row>
    <row r="4627" spans="1:8" x14ac:dyDescent="0.25">
      <c r="A4627" t="s">
        <v>318</v>
      </c>
      <c r="B4627" s="1">
        <v>43616</v>
      </c>
      <c r="C4627">
        <v>20.54</v>
      </c>
      <c r="D4627" s="1">
        <v>43626</v>
      </c>
      <c r="E4627">
        <v>22.68</v>
      </c>
      <c r="G4627">
        <f t="shared" si="144"/>
        <v>10</v>
      </c>
      <c r="H4627">
        <f t="shared" si="145"/>
        <v>2.1400000000000006</v>
      </c>
    </row>
    <row r="4628" spans="1:8" x14ac:dyDescent="0.25">
      <c r="A4628" t="s">
        <v>319</v>
      </c>
      <c r="B4628" s="1">
        <v>43454</v>
      </c>
      <c r="C4628">
        <v>135.5719</v>
      </c>
      <c r="D4628" s="1">
        <v>43476</v>
      </c>
      <c r="E4628">
        <v>151.5052</v>
      </c>
      <c r="G4628">
        <f t="shared" si="144"/>
        <v>22</v>
      </c>
      <c r="H4628">
        <f t="shared" si="145"/>
        <v>15.933300000000003</v>
      </c>
    </row>
    <row r="4629" spans="1:8" x14ac:dyDescent="0.25">
      <c r="A4629" t="s">
        <v>319</v>
      </c>
      <c r="B4629" s="1">
        <v>43455</v>
      </c>
      <c r="C4629">
        <v>136.23490000000001</v>
      </c>
      <c r="D4629" s="1">
        <v>43476</v>
      </c>
      <c r="E4629">
        <v>151.5052</v>
      </c>
      <c r="G4629">
        <f t="shared" si="144"/>
        <v>21</v>
      </c>
      <c r="H4629">
        <f t="shared" si="145"/>
        <v>15.270299999999992</v>
      </c>
    </row>
    <row r="4630" spans="1:8" x14ac:dyDescent="0.25">
      <c r="A4630" t="s">
        <v>319</v>
      </c>
      <c r="B4630" s="1">
        <v>43458</v>
      </c>
      <c r="C4630">
        <v>131.15799999999999</v>
      </c>
      <c r="D4630" s="1">
        <v>43473</v>
      </c>
      <c r="E4630">
        <v>147.49709999999999</v>
      </c>
      <c r="G4630">
        <f t="shared" si="144"/>
        <v>15</v>
      </c>
      <c r="H4630">
        <f t="shared" si="145"/>
        <v>16.339100000000002</v>
      </c>
    </row>
    <row r="4631" spans="1:8" x14ac:dyDescent="0.25">
      <c r="A4631" t="s">
        <v>319</v>
      </c>
      <c r="B4631" s="1">
        <v>43460</v>
      </c>
      <c r="C4631">
        <v>134.66139999999999</v>
      </c>
      <c r="D4631" s="1">
        <v>43476</v>
      </c>
      <c r="E4631">
        <v>151.5052</v>
      </c>
      <c r="G4631">
        <f t="shared" si="144"/>
        <v>16</v>
      </c>
      <c r="H4631">
        <f t="shared" si="145"/>
        <v>16.843800000000016</v>
      </c>
    </row>
    <row r="4632" spans="1:8" x14ac:dyDescent="0.25">
      <c r="A4632" t="s">
        <v>319</v>
      </c>
      <c r="B4632" s="1">
        <v>43461</v>
      </c>
      <c r="C4632">
        <v>135.72030000000001</v>
      </c>
      <c r="D4632" s="1">
        <v>43476</v>
      </c>
      <c r="E4632">
        <v>151.5052</v>
      </c>
      <c r="G4632">
        <f t="shared" si="144"/>
        <v>15</v>
      </c>
      <c r="H4632">
        <f t="shared" si="145"/>
        <v>15.784899999999993</v>
      </c>
    </row>
    <row r="4633" spans="1:8" x14ac:dyDescent="0.25">
      <c r="A4633" t="s">
        <v>319</v>
      </c>
      <c r="B4633" s="1">
        <v>43462</v>
      </c>
      <c r="C4633">
        <v>137.1454</v>
      </c>
      <c r="D4633" s="1">
        <v>43476</v>
      </c>
      <c r="E4633">
        <v>151.5052</v>
      </c>
      <c r="G4633">
        <f t="shared" si="144"/>
        <v>14</v>
      </c>
      <c r="H4633">
        <f t="shared" si="145"/>
        <v>14.359800000000007</v>
      </c>
    </row>
    <row r="4634" spans="1:8" x14ac:dyDescent="0.25">
      <c r="A4634" t="s">
        <v>319</v>
      </c>
      <c r="B4634" s="1">
        <v>43465</v>
      </c>
      <c r="C4634">
        <v>137.0761</v>
      </c>
      <c r="D4634" s="1">
        <v>43476</v>
      </c>
      <c r="E4634">
        <v>151.5052</v>
      </c>
      <c r="G4634">
        <f t="shared" si="144"/>
        <v>11</v>
      </c>
      <c r="H4634">
        <f t="shared" si="145"/>
        <v>14.429100000000005</v>
      </c>
    </row>
    <row r="4635" spans="1:8" x14ac:dyDescent="0.25">
      <c r="A4635" t="s">
        <v>319</v>
      </c>
      <c r="B4635" s="1">
        <v>43467</v>
      </c>
      <c r="C4635">
        <v>136.893</v>
      </c>
      <c r="D4635" s="1">
        <v>43476</v>
      </c>
      <c r="E4635">
        <v>151.5052</v>
      </c>
      <c r="G4635">
        <f t="shared" si="144"/>
        <v>9</v>
      </c>
      <c r="H4635">
        <f t="shared" si="145"/>
        <v>14.612200000000001</v>
      </c>
    </row>
    <row r="4636" spans="1:8" x14ac:dyDescent="0.25">
      <c r="A4636" t="s">
        <v>319</v>
      </c>
      <c r="B4636" s="1">
        <v>43468</v>
      </c>
      <c r="C4636">
        <v>135.33439999999999</v>
      </c>
      <c r="D4636" s="1">
        <v>43476</v>
      </c>
      <c r="E4636">
        <v>151.5052</v>
      </c>
      <c r="G4636">
        <f t="shared" si="144"/>
        <v>8</v>
      </c>
      <c r="H4636">
        <f t="shared" si="145"/>
        <v>16.170800000000014</v>
      </c>
    </row>
    <row r="4637" spans="1:8" x14ac:dyDescent="0.25">
      <c r="A4637" t="s">
        <v>319</v>
      </c>
      <c r="B4637" s="1">
        <v>43469</v>
      </c>
      <c r="C4637">
        <v>137.1454</v>
      </c>
      <c r="D4637" s="1">
        <v>43476</v>
      </c>
      <c r="E4637">
        <v>151.5052</v>
      </c>
      <c r="G4637">
        <f t="shared" si="144"/>
        <v>7</v>
      </c>
      <c r="H4637">
        <f t="shared" si="145"/>
        <v>14.359800000000007</v>
      </c>
    </row>
    <row r="4638" spans="1:8" x14ac:dyDescent="0.25">
      <c r="A4638" t="s">
        <v>319</v>
      </c>
      <c r="B4638" s="1">
        <v>43472</v>
      </c>
      <c r="C4638">
        <v>137.78870000000001</v>
      </c>
      <c r="D4638" s="1">
        <v>43483</v>
      </c>
      <c r="E4638">
        <v>153.40530000000001</v>
      </c>
      <c r="G4638">
        <f t="shared" si="144"/>
        <v>11</v>
      </c>
      <c r="H4638">
        <f t="shared" si="145"/>
        <v>15.616600000000005</v>
      </c>
    </row>
    <row r="4639" spans="1:8" x14ac:dyDescent="0.25">
      <c r="A4639" t="s">
        <v>319</v>
      </c>
      <c r="B4639" s="1">
        <v>43481</v>
      </c>
      <c r="C4639">
        <v>152.1386</v>
      </c>
      <c r="D4639" s="1">
        <v>43511</v>
      </c>
      <c r="E4639">
        <v>167.96799999999999</v>
      </c>
      <c r="G4639">
        <f t="shared" si="144"/>
        <v>30</v>
      </c>
      <c r="H4639">
        <f t="shared" si="145"/>
        <v>15.829399999999993</v>
      </c>
    </row>
    <row r="4640" spans="1:8" x14ac:dyDescent="0.25">
      <c r="A4640" t="s">
        <v>320</v>
      </c>
      <c r="B4640" s="1">
        <v>43458</v>
      </c>
      <c r="C4640">
        <v>236.99549999999999</v>
      </c>
      <c r="D4640" s="1">
        <v>43487</v>
      </c>
      <c r="E4640">
        <v>262.7373</v>
      </c>
      <c r="G4640">
        <f t="shared" si="144"/>
        <v>29</v>
      </c>
      <c r="H4640">
        <f t="shared" si="145"/>
        <v>25.741800000000012</v>
      </c>
    </row>
    <row r="4641" spans="1:8" x14ac:dyDescent="0.25">
      <c r="A4641" t="s">
        <v>320</v>
      </c>
      <c r="B4641" s="1">
        <v>43468</v>
      </c>
      <c r="C4641">
        <v>242.55430000000001</v>
      </c>
      <c r="D4641" s="1">
        <v>43496</v>
      </c>
      <c r="E4641">
        <v>267.96730000000002</v>
      </c>
      <c r="G4641">
        <f t="shared" si="144"/>
        <v>28</v>
      </c>
      <c r="H4641">
        <f t="shared" si="145"/>
        <v>25.413000000000011</v>
      </c>
    </row>
    <row r="4642" spans="1:8" x14ac:dyDescent="0.25">
      <c r="A4642" t="s">
        <v>320</v>
      </c>
      <c r="B4642" s="1">
        <v>43469</v>
      </c>
      <c r="C4642">
        <v>242.53440000000001</v>
      </c>
      <c r="D4642" s="1">
        <v>43496</v>
      </c>
      <c r="E4642">
        <v>267.96730000000002</v>
      </c>
      <c r="G4642">
        <f t="shared" si="144"/>
        <v>27</v>
      </c>
      <c r="H4642">
        <f t="shared" si="145"/>
        <v>25.432900000000018</v>
      </c>
    </row>
    <row r="4643" spans="1:8" x14ac:dyDescent="0.25">
      <c r="A4643" t="s">
        <v>320</v>
      </c>
      <c r="B4643" s="1">
        <v>43472</v>
      </c>
      <c r="C4643">
        <v>241.06</v>
      </c>
      <c r="D4643" s="1">
        <v>43495</v>
      </c>
      <c r="E4643">
        <v>266.17410000000001</v>
      </c>
      <c r="G4643">
        <f t="shared" si="144"/>
        <v>23</v>
      </c>
      <c r="H4643">
        <f t="shared" si="145"/>
        <v>25.114100000000008</v>
      </c>
    </row>
    <row r="4644" spans="1:8" x14ac:dyDescent="0.25">
      <c r="A4644" t="s">
        <v>321</v>
      </c>
      <c r="B4644" s="1">
        <v>43479</v>
      </c>
      <c r="C4644">
        <v>97.847099999999998</v>
      </c>
      <c r="D4644" s="1">
        <v>43509</v>
      </c>
      <c r="E4644">
        <v>108.4811</v>
      </c>
      <c r="G4644">
        <f t="shared" si="144"/>
        <v>30</v>
      </c>
      <c r="H4644">
        <f t="shared" si="145"/>
        <v>10.634</v>
      </c>
    </row>
    <row r="4645" spans="1:8" x14ac:dyDescent="0.25">
      <c r="A4645" t="s">
        <v>321</v>
      </c>
      <c r="B4645" s="1">
        <v>43480</v>
      </c>
      <c r="C4645">
        <v>97.346299999999999</v>
      </c>
      <c r="D4645" s="1">
        <v>43508</v>
      </c>
      <c r="E4645">
        <v>107.5778</v>
      </c>
      <c r="G4645">
        <f t="shared" si="144"/>
        <v>28</v>
      </c>
      <c r="H4645">
        <f t="shared" si="145"/>
        <v>10.231499999999997</v>
      </c>
    </row>
    <row r="4646" spans="1:8" x14ac:dyDescent="0.25">
      <c r="A4646" t="s">
        <v>321</v>
      </c>
      <c r="B4646" s="1">
        <v>43481</v>
      </c>
      <c r="C4646">
        <v>97.159700000000001</v>
      </c>
      <c r="D4646" s="1">
        <v>43508</v>
      </c>
      <c r="E4646">
        <v>107.5778</v>
      </c>
      <c r="G4646">
        <f t="shared" si="144"/>
        <v>27</v>
      </c>
      <c r="H4646">
        <f t="shared" si="145"/>
        <v>10.418099999999995</v>
      </c>
    </row>
    <row r="4647" spans="1:8" x14ac:dyDescent="0.25">
      <c r="A4647" t="s">
        <v>321</v>
      </c>
      <c r="B4647" s="1">
        <v>43482</v>
      </c>
      <c r="C4647">
        <v>97.847099999999998</v>
      </c>
      <c r="D4647" s="1">
        <v>43509</v>
      </c>
      <c r="E4647">
        <v>108.4811</v>
      </c>
      <c r="G4647">
        <f t="shared" si="144"/>
        <v>27</v>
      </c>
      <c r="H4647">
        <f t="shared" si="145"/>
        <v>10.634</v>
      </c>
    </row>
    <row r="4648" spans="1:8" x14ac:dyDescent="0.25">
      <c r="A4648" t="s">
        <v>321</v>
      </c>
      <c r="B4648" s="1">
        <v>43489</v>
      </c>
      <c r="C4648">
        <v>98.819199999999995</v>
      </c>
      <c r="D4648" s="1">
        <v>43517</v>
      </c>
      <c r="E4648">
        <v>108.70699999999999</v>
      </c>
      <c r="G4648">
        <f t="shared" si="144"/>
        <v>28</v>
      </c>
      <c r="H4648">
        <f t="shared" si="145"/>
        <v>9.8877999999999986</v>
      </c>
    </row>
    <row r="4649" spans="1:8" x14ac:dyDescent="0.25">
      <c r="A4649" t="s">
        <v>321</v>
      </c>
      <c r="B4649" s="1">
        <v>43493</v>
      </c>
      <c r="C4649">
        <v>98.799499999999995</v>
      </c>
      <c r="D4649" s="1">
        <v>43517</v>
      </c>
      <c r="E4649">
        <v>108.70699999999999</v>
      </c>
      <c r="G4649">
        <f t="shared" si="144"/>
        <v>24</v>
      </c>
      <c r="H4649">
        <f t="shared" si="145"/>
        <v>9.9074999999999989</v>
      </c>
    </row>
    <row r="4650" spans="1:8" x14ac:dyDescent="0.25">
      <c r="A4650" t="s">
        <v>321</v>
      </c>
      <c r="B4650" s="1">
        <v>43494</v>
      </c>
      <c r="C4650">
        <v>99.496700000000004</v>
      </c>
      <c r="D4650" s="1">
        <v>43522</v>
      </c>
      <c r="E4650">
        <v>109.62130000000001</v>
      </c>
      <c r="G4650">
        <f t="shared" si="144"/>
        <v>28</v>
      </c>
      <c r="H4650">
        <f t="shared" si="145"/>
        <v>10.124600000000001</v>
      </c>
    </row>
    <row r="4651" spans="1:8" x14ac:dyDescent="0.25">
      <c r="A4651" t="s">
        <v>322</v>
      </c>
      <c r="B4651" s="1">
        <v>43454</v>
      </c>
      <c r="C4651">
        <v>103.15989999999999</v>
      </c>
      <c r="D4651" s="1">
        <v>43473</v>
      </c>
      <c r="E4651">
        <v>114.01</v>
      </c>
      <c r="G4651">
        <f t="shared" si="144"/>
        <v>19</v>
      </c>
      <c r="H4651">
        <f t="shared" si="145"/>
        <v>10.850100000000012</v>
      </c>
    </row>
    <row r="4652" spans="1:8" x14ac:dyDescent="0.25">
      <c r="A4652" t="s">
        <v>322</v>
      </c>
      <c r="B4652" s="1">
        <v>43455</v>
      </c>
      <c r="C4652">
        <v>104.9</v>
      </c>
      <c r="D4652" s="1">
        <v>43475</v>
      </c>
      <c r="E4652">
        <v>115.6</v>
      </c>
      <c r="G4652">
        <f t="shared" si="144"/>
        <v>20</v>
      </c>
      <c r="H4652">
        <f t="shared" si="145"/>
        <v>10.699999999999989</v>
      </c>
    </row>
    <row r="4653" spans="1:8" x14ac:dyDescent="0.25">
      <c r="A4653" t="s">
        <v>322</v>
      </c>
      <c r="B4653" s="1">
        <v>43458</v>
      </c>
      <c r="C4653">
        <v>99.566100000000006</v>
      </c>
      <c r="D4653" s="1">
        <v>43473</v>
      </c>
      <c r="E4653">
        <v>114.01</v>
      </c>
      <c r="G4653">
        <f t="shared" si="144"/>
        <v>15</v>
      </c>
      <c r="H4653">
        <f t="shared" si="145"/>
        <v>14.443899999999999</v>
      </c>
    </row>
    <row r="4654" spans="1:8" x14ac:dyDescent="0.25">
      <c r="A4654" t="s">
        <v>322</v>
      </c>
      <c r="B4654" s="1">
        <v>43460</v>
      </c>
      <c r="C4654">
        <v>103.24</v>
      </c>
      <c r="D4654" s="1">
        <v>43473</v>
      </c>
      <c r="E4654">
        <v>114.01</v>
      </c>
      <c r="G4654">
        <f t="shared" si="144"/>
        <v>13</v>
      </c>
      <c r="H4654">
        <f t="shared" si="145"/>
        <v>10.77000000000001</v>
      </c>
    </row>
    <row r="4655" spans="1:8" x14ac:dyDescent="0.25">
      <c r="A4655" t="s">
        <v>322</v>
      </c>
      <c r="B4655" s="1">
        <v>43461</v>
      </c>
      <c r="C4655">
        <v>104.81</v>
      </c>
      <c r="D4655" s="1">
        <v>43475</v>
      </c>
      <c r="E4655">
        <v>115.6</v>
      </c>
      <c r="G4655">
        <f t="shared" si="144"/>
        <v>14</v>
      </c>
      <c r="H4655">
        <f t="shared" si="145"/>
        <v>10.789999999999992</v>
      </c>
    </row>
    <row r="4656" spans="1:8" x14ac:dyDescent="0.25">
      <c r="A4656" t="s">
        <v>322</v>
      </c>
      <c r="B4656" s="1">
        <v>43462</v>
      </c>
      <c r="C4656">
        <v>105.43</v>
      </c>
      <c r="D4656" s="1">
        <v>43481</v>
      </c>
      <c r="E4656">
        <v>116.1726</v>
      </c>
      <c r="G4656">
        <f t="shared" si="144"/>
        <v>19</v>
      </c>
      <c r="H4656">
        <f t="shared" si="145"/>
        <v>10.742599999999996</v>
      </c>
    </row>
    <row r="4657" spans="1:8" x14ac:dyDescent="0.25">
      <c r="A4657" t="s">
        <v>322</v>
      </c>
      <c r="B4657" s="1">
        <v>43465</v>
      </c>
      <c r="C4657">
        <v>103.24</v>
      </c>
      <c r="D4657" s="1">
        <v>43473</v>
      </c>
      <c r="E4657">
        <v>114.01</v>
      </c>
      <c r="G4657">
        <f t="shared" si="144"/>
        <v>8</v>
      </c>
      <c r="H4657">
        <f t="shared" si="145"/>
        <v>10.77000000000001</v>
      </c>
    </row>
    <row r="4658" spans="1:8" x14ac:dyDescent="0.25">
      <c r="A4658" t="s">
        <v>322</v>
      </c>
      <c r="B4658" s="1">
        <v>43467</v>
      </c>
      <c r="C4658">
        <v>105.99</v>
      </c>
      <c r="D4658" s="1">
        <v>43482</v>
      </c>
      <c r="E4658">
        <v>117</v>
      </c>
      <c r="G4658">
        <f t="shared" si="144"/>
        <v>15</v>
      </c>
      <c r="H4658">
        <f t="shared" si="145"/>
        <v>11.010000000000005</v>
      </c>
    </row>
    <row r="4659" spans="1:8" x14ac:dyDescent="0.25">
      <c r="A4659" t="s">
        <v>322</v>
      </c>
      <c r="B4659" s="1">
        <v>43468</v>
      </c>
      <c r="C4659">
        <v>104.39</v>
      </c>
      <c r="D4659" s="1">
        <v>43474</v>
      </c>
      <c r="E4659">
        <v>114.85</v>
      </c>
      <c r="G4659">
        <f t="shared" si="144"/>
        <v>6</v>
      </c>
      <c r="H4659">
        <f t="shared" si="145"/>
        <v>10.459999999999994</v>
      </c>
    </row>
    <row r="4660" spans="1:8" x14ac:dyDescent="0.25">
      <c r="A4660" t="s">
        <v>322</v>
      </c>
      <c r="B4660" s="1">
        <v>43469</v>
      </c>
      <c r="C4660">
        <v>110.84</v>
      </c>
      <c r="D4660" s="1">
        <v>43490</v>
      </c>
      <c r="E4660">
        <v>123.4</v>
      </c>
      <c r="G4660">
        <f t="shared" si="144"/>
        <v>21</v>
      </c>
      <c r="H4660">
        <f t="shared" si="145"/>
        <v>12.560000000000002</v>
      </c>
    </row>
    <row r="4661" spans="1:8" x14ac:dyDescent="0.25">
      <c r="A4661" t="s">
        <v>322</v>
      </c>
      <c r="B4661" s="1">
        <v>43472</v>
      </c>
      <c r="C4661">
        <v>115.73</v>
      </c>
      <c r="D4661" s="1">
        <v>43501</v>
      </c>
      <c r="E4661">
        <v>128.03</v>
      </c>
      <c r="G4661">
        <f t="shared" si="144"/>
        <v>29</v>
      </c>
      <c r="H4661">
        <f t="shared" si="145"/>
        <v>12.299999999999997</v>
      </c>
    </row>
    <row r="4662" spans="1:8" x14ac:dyDescent="0.25">
      <c r="A4662" t="s">
        <v>322</v>
      </c>
      <c r="B4662" s="1">
        <v>43479</v>
      </c>
      <c r="C4662">
        <v>118</v>
      </c>
      <c r="D4662" s="1">
        <v>43509</v>
      </c>
      <c r="E4662">
        <v>132.08500000000001</v>
      </c>
      <c r="G4662">
        <f t="shared" si="144"/>
        <v>30</v>
      </c>
      <c r="H4662">
        <f t="shared" si="145"/>
        <v>14.085000000000008</v>
      </c>
    </row>
    <row r="4663" spans="1:8" x14ac:dyDescent="0.25">
      <c r="A4663" t="s">
        <v>322</v>
      </c>
      <c r="B4663" s="1">
        <v>43480</v>
      </c>
      <c r="C4663">
        <v>117.79</v>
      </c>
      <c r="D4663" s="1">
        <v>43509</v>
      </c>
      <c r="E4663">
        <v>132.08500000000001</v>
      </c>
      <c r="G4663">
        <f t="shared" si="144"/>
        <v>29</v>
      </c>
      <c r="H4663">
        <f t="shared" si="145"/>
        <v>14.295000000000002</v>
      </c>
    </row>
    <row r="4664" spans="1:8" x14ac:dyDescent="0.25">
      <c r="A4664" t="s">
        <v>322</v>
      </c>
      <c r="B4664" s="1">
        <v>43481</v>
      </c>
      <c r="C4664">
        <v>118.5</v>
      </c>
      <c r="D4664" s="1">
        <v>43509</v>
      </c>
      <c r="E4664">
        <v>132.08500000000001</v>
      </c>
      <c r="G4664">
        <f t="shared" si="144"/>
        <v>28</v>
      </c>
      <c r="H4664">
        <f t="shared" si="145"/>
        <v>13.585000000000008</v>
      </c>
    </row>
    <row r="4665" spans="1:8" x14ac:dyDescent="0.25">
      <c r="A4665" t="s">
        <v>322</v>
      </c>
      <c r="B4665" s="1">
        <v>43488</v>
      </c>
      <c r="C4665">
        <v>119.4</v>
      </c>
      <c r="D4665" s="1">
        <v>43509</v>
      </c>
      <c r="E4665">
        <v>132.08500000000001</v>
      </c>
      <c r="G4665">
        <f t="shared" si="144"/>
        <v>21</v>
      </c>
      <c r="H4665">
        <f t="shared" si="145"/>
        <v>12.685000000000002</v>
      </c>
    </row>
    <row r="4666" spans="1:8" x14ac:dyDescent="0.25">
      <c r="A4666" t="s">
        <v>322</v>
      </c>
      <c r="B4666" s="1">
        <v>43544</v>
      </c>
      <c r="C4666">
        <v>120.30500000000001</v>
      </c>
      <c r="D4666" s="1">
        <v>43573</v>
      </c>
      <c r="E4666">
        <v>134.11000000000001</v>
      </c>
      <c r="G4666">
        <f t="shared" si="144"/>
        <v>29</v>
      </c>
      <c r="H4666">
        <f t="shared" si="145"/>
        <v>13.805000000000007</v>
      </c>
    </row>
    <row r="4667" spans="1:8" x14ac:dyDescent="0.25">
      <c r="A4667" t="s">
        <v>322</v>
      </c>
      <c r="B4667" s="1">
        <v>43545</v>
      </c>
      <c r="C4667">
        <v>119.19</v>
      </c>
      <c r="D4667" s="1">
        <v>43573</v>
      </c>
      <c r="E4667">
        <v>134.11000000000001</v>
      </c>
      <c r="G4667">
        <f t="shared" si="144"/>
        <v>28</v>
      </c>
      <c r="H4667">
        <f t="shared" si="145"/>
        <v>14.920000000000016</v>
      </c>
    </row>
    <row r="4668" spans="1:8" x14ac:dyDescent="0.25">
      <c r="A4668" t="s">
        <v>322</v>
      </c>
      <c r="B4668" s="1">
        <v>43546</v>
      </c>
      <c r="C4668">
        <v>118.15</v>
      </c>
      <c r="D4668" s="1">
        <v>43573</v>
      </c>
      <c r="E4668">
        <v>134.11000000000001</v>
      </c>
      <c r="G4668">
        <f t="shared" si="144"/>
        <v>27</v>
      </c>
      <c r="H4668">
        <f t="shared" si="145"/>
        <v>15.960000000000008</v>
      </c>
    </row>
    <row r="4669" spans="1:8" x14ac:dyDescent="0.25">
      <c r="A4669" t="s">
        <v>322</v>
      </c>
      <c r="B4669" s="1">
        <v>43549</v>
      </c>
      <c r="C4669">
        <v>113.1</v>
      </c>
      <c r="D4669" s="1">
        <v>43567</v>
      </c>
      <c r="E4669">
        <v>125.13500000000001</v>
      </c>
      <c r="G4669">
        <f t="shared" si="144"/>
        <v>18</v>
      </c>
      <c r="H4669">
        <f t="shared" si="145"/>
        <v>12.035000000000011</v>
      </c>
    </row>
    <row r="4670" spans="1:8" x14ac:dyDescent="0.25">
      <c r="A4670" t="s">
        <v>322</v>
      </c>
      <c r="B4670" s="1">
        <v>43550</v>
      </c>
      <c r="C4670">
        <v>113.65</v>
      </c>
      <c r="D4670" s="1">
        <v>43567</v>
      </c>
      <c r="E4670">
        <v>125.13500000000001</v>
      </c>
      <c r="G4670">
        <f t="shared" si="144"/>
        <v>17</v>
      </c>
      <c r="H4670">
        <f t="shared" si="145"/>
        <v>11.484999999999999</v>
      </c>
    </row>
    <row r="4671" spans="1:8" x14ac:dyDescent="0.25">
      <c r="A4671" t="s">
        <v>322</v>
      </c>
      <c r="B4671" s="1">
        <v>43551</v>
      </c>
      <c r="C4671">
        <v>112.55</v>
      </c>
      <c r="D4671" s="1">
        <v>43567</v>
      </c>
      <c r="E4671">
        <v>125.13500000000001</v>
      </c>
      <c r="G4671">
        <f t="shared" si="144"/>
        <v>16</v>
      </c>
      <c r="H4671">
        <f t="shared" si="145"/>
        <v>12.585000000000008</v>
      </c>
    </row>
    <row r="4672" spans="1:8" x14ac:dyDescent="0.25">
      <c r="A4672" t="s">
        <v>322</v>
      </c>
      <c r="B4672" s="1">
        <v>43552</v>
      </c>
      <c r="C4672">
        <v>112.69</v>
      </c>
      <c r="D4672" s="1">
        <v>43567</v>
      </c>
      <c r="E4672">
        <v>125.13500000000001</v>
      </c>
      <c r="G4672">
        <f t="shared" si="144"/>
        <v>15</v>
      </c>
      <c r="H4672">
        <f t="shared" si="145"/>
        <v>12.445000000000007</v>
      </c>
    </row>
    <row r="4673" spans="1:8" x14ac:dyDescent="0.25">
      <c r="A4673" t="s">
        <v>322</v>
      </c>
      <c r="B4673" s="1">
        <v>43553</v>
      </c>
      <c r="C4673">
        <v>115.16</v>
      </c>
      <c r="D4673" s="1">
        <v>43573</v>
      </c>
      <c r="E4673">
        <v>134.11000000000001</v>
      </c>
      <c r="G4673">
        <f t="shared" si="144"/>
        <v>20</v>
      </c>
      <c r="H4673">
        <f t="shared" si="145"/>
        <v>18.950000000000017</v>
      </c>
    </row>
    <row r="4674" spans="1:8" x14ac:dyDescent="0.25">
      <c r="A4674" t="s">
        <v>322</v>
      </c>
      <c r="B4674" s="1">
        <v>43556</v>
      </c>
      <c r="C4674">
        <v>118.69</v>
      </c>
      <c r="D4674" s="1">
        <v>43573</v>
      </c>
      <c r="E4674">
        <v>134.11000000000001</v>
      </c>
      <c r="G4674">
        <f t="shared" ref="G4674:G4737" si="146">D4674-B4674</f>
        <v>17</v>
      </c>
      <c r="H4674">
        <f t="shared" ref="H4674:H4737" si="147">E4674-C4674</f>
        <v>15.420000000000016</v>
      </c>
    </row>
    <row r="4675" spans="1:8" x14ac:dyDescent="0.25">
      <c r="A4675" t="s">
        <v>322</v>
      </c>
      <c r="B4675" s="1">
        <v>43557</v>
      </c>
      <c r="C4675">
        <v>120.05</v>
      </c>
      <c r="D4675" s="1">
        <v>43573</v>
      </c>
      <c r="E4675">
        <v>134.11000000000001</v>
      </c>
      <c r="G4675">
        <f t="shared" si="146"/>
        <v>16</v>
      </c>
      <c r="H4675">
        <f t="shared" si="147"/>
        <v>14.060000000000016</v>
      </c>
    </row>
    <row r="4676" spans="1:8" x14ac:dyDescent="0.25">
      <c r="A4676" t="s">
        <v>322</v>
      </c>
      <c r="B4676" s="1">
        <v>43558</v>
      </c>
      <c r="C4676">
        <v>121.76</v>
      </c>
      <c r="D4676" s="1">
        <v>43573</v>
      </c>
      <c r="E4676">
        <v>134.11000000000001</v>
      </c>
      <c r="G4676">
        <f t="shared" si="146"/>
        <v>15</v>
      </c>
      <c r="H4676">
        <f t="shared" si="147"/>
        <v>12.350000000000009</v>
      </c>
    </row>
    <row r="4677" spans="1:8" x14ac:dyDescent="0.25">
      <c r="A4677" t="s">
        <v>322</v>
      </c>
      <c r="B4677" s="1">
        <v>43559</v>
      </c>
      <c r="C4677">
        <v>122.78</v>
      </c>
      <c r="D4677" s="1">
        <v>43578</v>
      </c>
      <c r="E4677">
        <v>135.13</v>
      </c>
      <c r="G4677">
        <f t="shared" si="146"/>
        <v>19</v>
      </c>
      <c r="H4677">
        <f t="shared" si="147"/>
        <v>12.349999999999994</v>
      </c>
    </row>
    <row r="4678" spans="1:8" x14ac:dyDescent="0.25">
      <c r="A4678" t="s">
        <v>322</v>
      </c>
      <c r="B4678" s="1">
        <v>43560</v>
      </c>
      <c r="C4678">
        <v>124.77</v>
      </c>
      <c r="D4678" s="1">
        <v>43579</v>
      </c>
      <c r="E4678">
        <v>138</v>
      </c>
      <c r="G4678">
        <f t="shared" si="146"/>
        <v>19</v>
      </c>
      <c r="H4678">
        <f t="shared" si="147"/>
        <v>13.230000000000004</v>
      </c>
    </row>
    <row r="4679" spans="1:8" x14ac:dyDescent="0.25">
      <c r="A4679" t="s">
        <v>322</v>
      </c>
      <c r="B4679" s="1">
        <v>43563</v>
      </c>
      <c r="C4679">
        <v>124.12</v>
      </c>
      <c r="D4679" s="1">
        <v>43579</v>
      </c>
      <c r="E4679">
        <v>138</v>
      </c>
      <c r="G4679">
        <f t="shared" si="146"/>
        <v>16</v>
      </c>
      <c r="H4679">
        <f t="shared" si="147"/>
        <v>13.879999999999995</v>
      </c>
    </row>
    <row r="4680" spans="1:8" x14ac:dyDescent="0.25">
      <c r="A4680" t="s">
        <v>322</v>
      </c>
      <c r="B4680" s="1">
        <v>43564</v>
      </c>
      <c r="C4680">
        <v>122.65470000000001</v>
      </c>
      <c r="D4680" s="1">
        <v>43578</v>
      </c>
      <c r="E4680">
        <v>135.13</v>
      </c>
      <c r="G4680">
        <f t="shared" si="146"/>
        <v>14</v>
      </c>
      <c r="H4680">
        <f t="shared" si="147"/>
        <v>12.47529999999999</v>
      </c>
    </row>
    <row r="4681" spans="1:8" x14ac:dyDescent="0.25">
      <c r="A4681" t="s">
        <v>322</v>
      </c>
      <c r="B4681" s="1">
        <v>43565</v>
      </c>
      <c r="C4681">
        <v>121.34</v>
      </c>
      <c r="D4681" s="1">
        <v>43573</v>
      </c>
      <c r="E4681">
        <v>134.11000000000001</v>
      </c>
      <c r="G4681">
        <f t="shared" si="146"/>
        <v>8</v>
      </c>
      <c r="H4681">
        <f t="shared" si="147"/>
        <v>12.77000000000001</v>
      </c>
    </row>
    <row r="4682" spans="1:8" x14ac:dyDescent="0.25">
      <c r="A4682" t="s">
        <v>322</v>
      </c>
      <c r="B4682" s="1">
        <v>43566</v>
      </c>
      <c r="C4682">
        <v>126.12</v>
      </c>
      <c r="D4682" s="1">
        <v>43584</v>
      </c>
      <c r="E4682">
        <v>140.27770000000001</v>
      </c>
      <c r="G4682">
        <f t="shared" si="146"/>
        <v>18</v>
      </c>
      <c r="H4682">
        <f t="shared" si="147"/>
        <v>14.157700000000006</v>
      </c>
    </row>
    <row r="4683" spans="1:8" x14ac:dyDescent="0.25">
      <c r="A4683" t="s">
        <v>322</v>
      </c>
      <c r="B4683" s="1">
        <v>43571</v>
      </c>
      <c r="C4683">
        <v>126.99</v>
      </c>
      <c r="D4683" s="1">
        <v>43584</v>
      </c>
      <c r="E4683">
        <v>140.27770000000001</v>
      </c>
      <c r="G4683">
        <f t="shared" si="146"/>
        <v>13</v>
      </c>
      <c r="H4683">
        <f t="shared" si="147"/>
        <v>13.287700000000015</v>
      </c>
    </row>
    <row r="4684" spans="1:8" x14ac:dyDescent="0.25">
      <c r="A4684" t="s">
        <v>322</v>
      </c>
      <c r="B4684" s="1">
        <v>43572</v>
      </c>
      <c r="C4684">
        <v>127.18</v>
      </c>
      <c r="D4684" s="1">
        <v>43584</v>
      </c>
      <c r="E4684">
        <v>140.27770000000001</v>
      </c>
      <c r="G4684">
        <f t="shared" si="146"/>
        <v>12</v>
      </c>
      <c r="H4684">
        <f t="shared" si="147"/>
        <v>13.097700000000003</v>
      </c>
    </row>
    <row r="4685" spans="1:8" x14ac:dyDescent="0.25">
      <c r="A4685" t="s">
        <v>323</v>
      </c>
      <c r="B4685" s="1">
        <v>43465</v>
      </c>
      <c r="C4685">
        <v>105.27030000000001</v>
      </c>
      <c r="D4685" s="1">
        <v>43495</v>
      </c>
      <c r="E4685">
        <v>115.91800000000001</v>
      </c>
      <c r="G4685">
        <f t="shared" si="146"/>
        <v>30</v>
      </c>
      <c r="H4685">
        <f t="shared" si="147"/>
        <v>10.6477</v>
      </c>
    </row>
    <row r="4686" spans="1:8" x14ac:dyDescent="0.25">
      <c r="A4686" t="s">
        <v>323</v>
      </c>
      <c r="B4686" s="1">
        <v>43469</v>
      </c>
      <c r="C4686">
        <v>105.9821</v>
      </c>
      <c r="D4686" s="1">
        <v>43497</v>
      </c>
      <c r="E4686">
        <v>116.76819999999999</v>
      </c>
      <c r="G4686">
        <f t="shared" si="146"/>
        <v>28</v>
      </c>
      <c r="H4686">
        <f t="shared" si="147"/>
        <v>10.78609999999999</v>
      </c>
    </row>
    <row r="4687" spans="1:8" x14ac:dyDescent="0.25">
      <c r="A4687" t="s">
        <v>323</v>
      </c>
      <c r="B4687" s="1">
        <v>43472</v>
      </c>
      <c r="C4687">
        <v>106.18980000000001</v>
      </c>
      <c r="D4687" s="1">
        <v>43501</v>
      </c>
      <c r="E4687">
        <v>117.7272</v>
      </c>
      <c r="G4687">
        <f t="shared" si="146"/>
        <v>29</v>
      </c>
      <c r="H4687">
        <f t="shared" si="147"/>
        <v>11.537399999999991</v>
      </c>
    </row>
    <row r="4688" spans="1:8" x14ac:dyDescent="0.25">
      <c r="A4688" t="s">
        <v>323</v>
      </c>
      <c r="B4688" s="1">
        <v>43479</v>
      </c>
      <c r="C4688">
        <v>110.2086</v>
      </c>
      <c r="D4688" s="1">
        <v>43508</v>
      </c>
      <c r="E4688">
        <v>121.3159</v>
      </c>
      <c r="G4688">
        <f t="shared" si="146"/>
        <v>29</v>
      </c>
      <c r="H4688">
        <f t="shared" si="147"/>
        <v>11.107299999999995</v>
      </c>
    </row>
    <row r="4689" spans="1:8" x14ac:dyDescent="0.25">
      <c r="A4689" t="s">
        <v>323</v>
      </c>
      <c r="B4689" s="1">
        <v>43480</v>
      </c>
      <c r="C4689">
        <v>109.95650000000001</v>
      </c>
      <c r="D4689" s="1">
        <v>43508</v>
      </c>
      <c r="E4689">
        <v>121.3159</v>
      </c>
      <c r="G4689">
        <f t="shared" si="146"/>
        <v>28</v>
      </c>
      <c r="H4689">
        <f t="shared" si="147"/>
        <v>11.359399999999994</v>
      </c>
    </row>
    <row r="4690" spans="1:8" x14ac:dyDescent="0.25">
      <c r="A4690" t="s">
        <v>323</v>
      </c>
      <c r="B4690" s="1">
        <v>43481</v>
      </c>
      <c r="C4690">
        <v>110.3223</v>
      </c>
      <c r="D4690" s="1">
        <v>43509</v>
      </c>
      <c r="E4690">
        <v>122.80880000000001</v>
      </c>
      <c r="G4690">
        <f t="shared" si="146"/>
        <v>28</v>
      </c>
      <c r="H4690">
        <f t="shared" si="147"/>
        <v>12.486500000000007</v>
      </c>
    </row>
    <row r="4691" spans="1:8" x14ac:dyDescent="0.25">
      <c r="A4691" t="s">
        <v>323</v>
      </c>
      <c r="B4691" s="1">
        <v>43482</v>
      </c>
      <c r="C4691">
        <v>112.2106</v>
      </c>
      <c r="D4691" s="1">
        <v>43511</v>
      </c>
      <c r="E4691">
        <v>124.3441</v>
      </c>
      <c r="G4691">
        <f t="shared" si="146"/>
        <v>29</v>
      </c>
      <c r="H4691">
        <f t="shared" si="147"/>
        <v>12.133499999999998</v>
      </c>
    </row>
    <row r="4692" spans="1:8" x14ac:dyDescent="0.25">
      <c r="A4692" t="s">
        <v>323</v>
      </c>
      <c r="B4692" s="1">
        <v>43487</v>
      </c>
      <c r="C4692">
        <v>111.87439999999999</v>
      </c>
      <c r="D4692" s="1">
        <v>43511</v>
      </c>
      <c r="E4692">
        <v>124.3441</v>
      </c>
      <c r="G4692">
        <f t="shared" si="146"/>
        <v>24</v>
      </c>
      <c r="H4692">
        <f t="shared" si="147"/>
        <v>12.469700000000003</v>
      </c>
    </row>
    <row r="4693" spans="1:8" x14ac:dyDescent="0.25">
      <c r="A4693" t="s">
        <v>323</v>
      </c>
      <c r="B4693" s="1">
        <v>43493</v>
      </c>
      <c r="C4693">
        <v>113.95059999999999</v>
      </c>
      <c r="D4693" s="1">
        <v>43515</v>
      </c>
      <c r="E4693">
        <v>126.164</v>
      </c>
      <c r="G4693">
        <f t="shared" si="146"/>
        <v>22</v>
      </c>
      <c r="H4693">
        <f t="shared" si="147"/>
        <v>12.213400000000007</v>
      </c>
    </row>
    <row r="4694" spans="1:8" x14ac:dyDescent="0.25">
      <c r="A4694" t="s">
        <v>323</v>
      </c>
      <c r="B4694" s="1">
        <v>43549</v>
      </c>
      <c r="C4694">
        <v>125.1397</v>
      </c>
      <c r="D4694" s="1">
        <v>43578</v>
      </c>
      <c r="E4694">
        <v>138.1181</v>
      </c>
      <c r="G4694">
        <f t="shared" si="146"/>
        <v>29</v>
      </c>
      <c r="H4694">
        <f t="shared" si="147"/>
        <v>12.978399999999993</v>
      </c>
    </row>
    <row r="4695" spans="1:8" x14ac:dyDescent="0.25">
      <c r="A4695" t="s">
        <v>324</v>
      </c>
      <c r="B4695" s="1">
        <v>43454</v>
      </c>
      <c r="C4695">
        <v>117.4538</v>
      </c>
      <c r="D4695" s="1">
        <v>43483</v>
      </c>
      <c r="E4695">
        <v>130.2236</v>
      </c>
      <c r="G4695">
        <f t="shared" si="146"/>
        <v>29</v>
      </c>
      <c r="H4695">
        <f t="shared" si="147"/>
        <v>12.769800000000004</v>
      </c>
    </row>
    <row r="4696" spans="1:8" x14ac:dyDescent="0.25">
      <c r="A4696" t="s">
        <v>324</v>
      </c>
      <c r="B4696" s="1">
        <v>43455</v>
      </c>
      <c r="C4696">
        <v>117.2542</v>
      </c>
      <c r="D4696" s="1">
        <v>43483</v>
      </c>
      <c r="E4696">
        <v>130.2236</v>
      </c>
      <c r="G4696">
        <f t="shared" si="146"/>
        <v>28</v>
      </c>
      <c r="H4696">
        <f t="shared" si="147"/>
        <v>12.969400000000007</v>
      </c>
    </row>
    <row r="4697" spans="1:8" x14ac:dyDescent="0.25">
      <c r="A4697" t="s">
        <v>324</v>
      </c>
      <c r="B4697" s="1">
        <v>43458</v>
      </c>
      <c r="C4697">
        <v>114.79810000000001</v>
      </c>
      <c r="D4697" s="1">
        <v>43482</v>
      </c>
      <c r="E4697">
        <v>128.76589999999999</v>
      </c>
      <c r="G4697">
        <f t="shared" si="146"/>
        <v>24</v>
      </c>
      <c r="H4697">
        <f t="shared" si="147"/>
        <v>13.967799999999983</v>
      </c>
    </row>
    <row r="4698" spans="1:8" x14ac:dyDescent="0.25">
      <c r="A4698" t="s">
        <v>324</v>
      </c>
      <c r="B4698" s="1">
        <v>43460</v>
      </c>
      <c r="C4698">
        <v>117.384</v>
      </c>
      <c r="D4698" s="1">
        <v>43483</v>
      </c>
      <c r="E4698">
        <v>130.2236</v>
      </c>
      <c r="G4698">
        <f t="shared" si="146"/>
        <v>23</v>
      </c>
      <c r="H4698">
        <f t="shared" si="147"/>
        <v>12.839600000000004</v>
      </c>
    </row>
    <row r="4699" spans="1:8" x14ac:dyDescent="0.25">
      <c r="A4699" t="s">
        <v>324</v>
      </c>
      <c r="B4699" s="1">
        <v>43461</v>
      </c>
      <c r="C4699">
        <v>116.5253</v>
      </c>
      <c r="D4699" s="1">
        <v>43482</v>
      </c>
      <c r="E4699">
        <v>128.76589999999999</v>
      </c>
      <c r="G4699">
        <f t="shared" si="146"/>
        <v>21</v>
      </c>
      <c r="H4699">
        <f t="shared" si="147"/>
        <v>12.240599999999986</v>
      </c>
    </row>
    <row r="4700" spans="1:8" x14ac:dyDescent="0.25">
      <c r="A4700" t="s">
        <v>324</v>
      </c>
      <c r="B4700" s="1">
        <v>43462</v>
      </c>
      <c r="C4700">
        <v>117.384</v>
      </c>
      <c r="D4700" s="1">
        <v>43483</v>
      </c>
      <c r="E4700">
        <v>130.2236</v>
      </c>
      <c r="G4700">
        <f t="shared" si="146"/>
        <v>21</v>
      </c>
      <c r="H4700">
        <f t="shared" si="147"/>
        <v>12.839600000000004</v>
      </c>
    </row>
    <row r="4701" spans="1:8" x14ac:dyDescent="0.25">
      <c r="A4701" t="s">
        <v>324</v>
      </c>
      <c r="B4701" s="1">
        <v>43465</v>
      </c>
      <c r="C4701">
        <v>117.21420000000001</v>
      </c>
      <c r="D4701" s="1">
        <v>43483</v>
      </c>
      <c r="E4701">
        <v>130.2236</v>
      </c>
      <c r="G4701">
        <f t="shared" si="146"/>
        <v>18</v>
      </c>
      <c r="H4701">
        <f t="shared" si="147"/>
        <v>13.009399999999999</v>
      </c>
    </row>
    <row r="4702" spans="1:8" x14ac:dyDescent="0.25">
      <c r="A4702" t="s">
        <v>324</v>
      </c>
      <c r="B4702" s="1">
        <v>43467</v>
      </c>
      <c r="C4702">
        <v>117.49379999999999</v>
      </c>
      <c r="D4702" s="1">
        <v>43483</v>
      </c>
      <c r="E4702">
        <v>130.2236</v>
      </c>
      <c r="G4702">
        <f t="shared" si="146"/>
        <v>16</v>
      </c>
      <c r="H4702">
        <f t="shared" si="147"/>
        <v>12.729800000000012</v>
      </c>
    </row>
    <row r="4703" spans="1:8" x14ac:dyDescent="0.25">
      <c r="A4703" t="s">
        <v>324</v>
      </c>
      <c r="B4703" s="1">
        <v>43468</v>
      </c>
      <c r="C4703">
        <v>119.20610000000001</v>
      </c>
      <c r="D4703" s="1">
        <v>43495</v>
      </c>
      <c r="E4703">
        <v>131.881</v>
      </c>
      <c r="G4703">
        <f t="shared" si="146"/>
        <v>27</v>
      </c>
      <c r="H4703">
        <f t="shared" si="147"/>
        <v>12.674899999999994</v>
      </c>
    </row>
    <row r="4704" spans="1:8" x14ac:dyDescent="0.25">
      <c r="A4704" t="s">
        <v>324</v>
      </c>
      <c r="B4704" s="1">
        <v>43469</v>
      </c>
      <c r="C4704">
        <v>118.45229999999999</v>
      </c>
      <c r="D4704" s="1">
        <v>43494</v>
      </c>
      <c r="E4704">
        <v>130.47319999999999</v>
      </c>
      <c r="G4704">
        <f t="shared" si="146"/>
        <v>25</v>
      </c>
      <c r="H4704">
        <f t="shared" si="147"/>
        <v>12.020899999999997</v>
      </c>
    </row>
    <row r="4705" spans="1:8" x14ac:dyDescent="0.25">
      <c r="A4705" t="s">
        <v>324</v>
      </c>
      <c r="B4705" s="1">
        <v>43472</v>
      </c>
      <c r="C4705">
        <v>119.1811</v>
      </c>
      <c r="D4705" s="1">
        <v>43495</v>
      </c>
      <c r="E4705">
        <v>131.881</v>
      </c>
      <c r="G4705">
        <f t="shared" si="146"/>
        <v>23</v>
      </c>
      <c r="H4705">
        <f t="shared" si="147"/>
        <v>12.6999</v>
      </c>
    </row>
    <row r="4706" spans="1:8" x14ac:dyDescent="0.25">
      <c r="A4706" t="s">
        <v>324</v>
      </c>
      <c r="B4706" s="1">
        <v>43473</v>
      </c>
      <c r="C4706">
        <v>121.88679999999999</v>
      </c>
      <c r="D4706" s="1">
        <v>43501</v>
      </c>
      <c r="E4706">
        <v>134.13740000000001</v>
      </c>
      <c r="G4706">
        <f t="shared" si="146"/>
        <v>28</v>
      </c>
      <c r="H4706">
        <f t="shared" si="147"/>
        <v>12.25060000000002</v>
      </c>
    </row>
    <row r="4707" spans="1:8" x14ac:dyDescent="0.25">
      <c r="A4707" t="s">
        <v>325</v>
      </c>
      <c r="B4707" s="1">
        <v>43453</v>
      </c>
      <c r="C4707">
        <v>29.460999999999999</v>
      </c>
      <c r="D4707" s="1">
        <v>43483</v>
      </c>
      <c r="E4707">
        <v>33.185499999999998</v>
      </c>
      <c r="G4707">
        <f t="shared" si="146"/>
        <v>30</v>
      </c>
      <c r="H4707">
        <f t="shared" si="147"/>
        <v>3.724499999999999</v>
      </c>
    </row>
    <row r="4708" spans="1:8" x14ac:dyDescent="0.25">
      <c r="A4708" t="s">
        <v>325</v>
      </c>
      <c r="B4708" s="1">
        <v>43454</v>
      </c>
      <c r="C4708">
        <v>28.4757</v>
      </c>
      <c r="D4708" s="1">
        <v>43475</v>
      </c>
      <c r="E4708">
        <v>31.402100000000001</v>
      </c>
      <c r="G4708">
        <f t="shared" si="146"/>
        <v>21</v>
      </c>
      <c r="H4708">
        <f t="shared" si="147"/>
        <v>2.926400000000001</v>
      </c>
    </row>
    <row r="4709" spans="1:8" x14ac:dyDescent="0.25">
      <c r="A4709" t="s">
        <v>325</v>
      </c>
      <c r="B4709" s="1">
        <v>43455</v>
      </c>
      <c r="C4709">
        <v>28.495699999999999</v>
      </c>
      <c r="D4709" s="1">
        <v>43475</v>
      </c>
      <c r="E4709">
        <v>31.402100000000001</v>
      </c>
      <c r="G4709">
        <f t="shared" si="146"/>
        <v>20</v>
      </c>
      <c r="H4709">
        <f t="shared" si="147"/>
        <v>2.9064000000000014</v>
      </c>
    </row>
    <row r="4710" spans="1:8" x14ac:dyDescent="0.25">
      <c r="A4710" t="s">
        <v>325</v>
      </c>
      <c r="B4710" s="1">
        <v>43458</v>
      </c>
      <c r="C4710">
        <v>27.655100000000001</v>
      </c>
      <c r="D4710" s="1">
        <v>43473</v>
      </c>
      <c r="E4710">
        <v>30.6631</v>
      </c>
      <c r="G4710">
        <f t="shared" si="146"/>
        <v>15</v>
      </c>
      <c r="H4710">
        <f t="shared" si="147"/>
        <v>3.0079999999999991</v>
      </c>
    </row>
    <row r="4711" spans="1:8" x14ac:dyDescent="0.25">
      <c r="A4711" t="s">
        <v>325</v>
      </c>
      <c r="B4711" s="1">
        <v>43460</v>
      </c>
      <c r="C4711">
        <v>28.377199999999998</v>
      </c>
      <c r="D4711" s="1">
        <v>43475</v>
      </c>
      <c r="E4711">
        <v>31.402100000000001</v>
      </c>
      <c r="G4711">
        <f t="shared" si="146"/>
        <v>15</v>
      </c>
      <c r="H4711">
        <f t="shared" si="147"/>
        <v>3.0249000000000024</v>
      </c>
    </row>
    <row r="4712" spans="1:8" x14ac:dyDescent="0.25">
      <c r="A4712" t="s">
        <v>325</v>
      </c>
      <c r="B4712" s="1">
        <v>43461</v>
      </c>
      <c r="C4712">
        <v>28.6235</v>
      </c>
      <c r="D4712" s="1">
        <v>43479</v>
      </c>
      <c r="E4712">
        <v>31.549900000000001</v>
      </c>
      <c r="G4712">
        <f t="shared" si="146"/>
        <v>18</v>
      </c>
      <c r="H4712">
        <f t="shared" si="147"/>
        <v>2.926400000000001</v>
      </c>
    </row>
    <row r="4713" spans="1:8" x14ac:dyDescent="0.25">
      <c r="A4713" t="s">
        <v>325</v>
      </c>
      <c r="B4713" s="1">
        <v>43462</v>
      </c>
      <c r="C4713">
        <v>28.909199999999998</v>
      </c>
      <c r="D4713" s="1">
        <v>43481</v>
      </c>
      <c r="E4713">
        <v>32.200200000000002</v>
      </c>
      <c r="G4713">
        <f t="shared" si="146"/>
        <v>19</v>
      </c>
      <c r="H4713">
        <f t="shared" si="147"/>
        <v>3.2910000000000039</v>
      </c>
    </row>
    <row r="4714" spans="1:8" x14ac:dyDescent="0.25">
      <c r="A4714" t="s">
        <v>325</v>
      </c>
      <c r="B4714" s="1">
        <v>43465</v>
      </c>
      <c r="C4714">
        <v>29.037299999999998</v>
      </c>
      <c r="D4714" s="1">
        <v>43481</v>
      </c>
      <c r="E4714">
        <v>32.200200000000002</v>
      </c>
      <c r="G4714">
        <f t="shared" si="146"/>
        <v>16</v>
      </c>
      <c r="H4714">
        <f t="shared" si="147"/>
        <v>3.162900000000004</v>
      </c>
    </row>
    <row r="4715" spans="1:8" x14ac:dyDescent="0.25">
      <c r="A4715" t="s">
        <v>325</v>
      </c>
      <c r="B4715" s="1">
        <v>43467</v>
      </c>
      <c r="C4715">
        <v>29.884699999999999</v>
      </c>
      <c r="D4715" s="1">
        <v>43483</v>
      </c>
      <c r="E4715">
        <v>33.185499999999998</v>
      </c>
      <c r="G4715">
        <f t="shared" si="146"/>
        <v>16</v>
      </c>
      <c r="H4715">
        <f t="shared" si="147"/>
        <v>3.3007999999999988</v>
      </c>
    </row>
    <row r="4716" spans="1:8" x14ac:dyDescent="0.25">
      <c r="A4716" t="s">
        <v>325</v>
      </c>
      <c r="B4716" s="1">
        <v>43468</v>
      </c>
      <c r="C4716">
        <v>30.160599999999999</v>
      </c>
      <c r="D4716" s="1">
        <v>43483</v>
      </c>
      <c r="E4716">
        <v>33.185499999999998</v>
      </c>
      <c r="G4716">
        <f t="shared" si="146"/>
        <v>15</v>
      </c>
      <c r="H4716">
        <f t="shared" si="147"/>
        <v>3.0248999999999988</v>
      </c>
    </row>
    <row r="4717" spans="1:8" x14ac:dyDescent="0.25">
      <c r="A4717" t="s">
        <v>325</v>
      </c>
      <c r="B4717" s="1">
        <v>43469</v>
      </c>
      <c r="C4717">
        <v>30.939</v>
      </c>
      <c r="D4717" s="1">
        <v>43497</v>
      </c>
      <c r="E4717">
        <v>34.273800000000001</v>
      </c>
      <c r="G4717">
        <f t="shared" si="146"/>
        <v>28</v>
      </c>
      <c r="H4717">
        <f t="shared" si="147"/>
        <v>3.3348000000000013</v>
      </c>
    </row>
    <row r="4718" spans="1:8" x14ac:dyDescent="0.25">
      <c r="A4718" t="s">
        <v>325</v>
      </c>
      <c r="B4718" s="1">
        <v>43479</v>
      </c>
      <c r="C4718">
        <v>32.308599999999998</v>
      </c>
      <c r="D4718" s="1">
        <v>43509</v>
      </c>
      <c r="E4718">
        <v>35.569499999999998</v>
      </c>
      <c r="G4718">
        <f t="shared" si="146"/>
        <v>30</v>
      </c>
      <c r="H4718">
        <f t="shared" si="147"/>
        <v>3.2608999999999995</v>
      </c>
    </row>
    <row r="4719" spans="1:8" x14ac:dyDescent="0.25">
      <c r="A4719" t="s">
        <v>325</v>
      </c>
      <c r="B4719" s="1">
        <v>43480</v>
      </c>
      <c r="C4719">
        <v>32.160800000000002</v>
      </c>
      <c r="D4719" s="1">
        <v>43509</v>
      </c>
      <c r="E4719">
        <v>35.569499999999998</v>
      </c>
      <c r="G4719">
        <f t="shared" si="146"/>
        <v>29</v>
      </c>
      <c r="H4719">
        <f t="shared" si="147"/>
        <v>3.4086999999999961</v>
      </c>
    </row>
    <row r="4720" spans="1:8" x14ac:dyDescent="0.25">
      <c r="A4720" t="s">
        <v>325</v>
      </c>
      <c r="B4720" s="1">
        <v>43549</v>
      </c>
      <c r="C4720">
        <v>33.499400000000001</v>
      </c>
      <c r="D4720" s="1">
        <v>43572</v>
      </c>
      <c r="E4720">
        <v>37.1432</v>
      </c>
      <c r="G4720">
        <f t="shared" si="146"/>
        <v>23</v>
      </c>
      <c r="H4720">
        <f t="shared" si="147"/>
        <v>3.6437999999999988</v>
      </c>
    </row>
    <row r="4721" spans="1:8" x14ac:dyDescent="0.25">
      <c r="A4721" t="s">
        <v>325</v>
      </c>
      <c r="B4721" s="1">
        <v>43550</v>
      </c>
      <c r="C4721">
        <v>33.678100000000001</v>
      </c>
      <c r="D4721" s="1">
        <v>43572</v>
      </c>
      <c r="E4721">
        <v>37.1432</v>
      </c>
      <c r="G4721">
        <f t="shared" si="146"/>
        <v>22</v>
      </c>
      <c r="H4721">
        <f t="shared" si="147"/>
        <v>3.4650999999999996</v>
      </c>
    </row>
    <row r="4722" spans="1:8" x14ac:dyDescent="0.25">
      <c r="A4722" t="s">
        <v>325</v>
      </c>
      <c r="B4722" s="1">
        <v>43552</v>
      </c>
      <c r="C4722">
        <v>33.6235</v>
      </c>
      <c r="D4722" s="1">
        <v>43572</v>
      </c>
      <c r="E4722">
        <v>37.1432</v>
      </c>
      <c r="G4722">
        <f t="shared" si="146"/>
        <v>20</v>
      </c>
      <c r="H4722">
        <f t="shared" si="147"/>
        <v>3.5197000000000003</v>
      </c>
    </row>
    <row r="4723" spans="1:8" x14ac:dyDescent="0.25">
      <c r="A4723" t="s">
        <v>325</v>
      </c>
      <c r="B4723" s="1">
        <v>43553</v>
      </c>
      <c r="C4723">
        <v>33.7575</v>
      </c>
      <c r="D4723" s="1">
        <v>43572</v>
      </c>
      <c r="E4723">
        <v>37.1432</v>
      </c>
      <c r="G4723">
        <f t="shared" si="146"/>
        <v>19</v>
      </c>
      <c r="H4723">
        <f t="shared" si="147"/>
        <v>3.3856999999999999</v>
      </c>
    </row>
    <row r="4724" spans="1:8" x14ac:dyDescent="0.25">
      <c r="A4724" t="s">
        <v>326</v>
      </c>
      <c r="B4724" s="1">
        <v>43531</v>
      </c>
      <c r="C4724">
        <v>30.25</v>
      </c>
      <c r="D4724" s="1">
        <v>43560</v>
      </c>
      <c r="E4724">
        <v>33.46</v>
      </c>
      <c r="G4724">
        <f t="shared" si="146"/>
        <v>29</v>
      </c>
      <c r="H4724">
        <f t="shared" si="147"/>
        <v>3.2100000000000009</v>
      </c>
    </row>
    <row r="4725" spans="1:8" x14ac:dyDescent="0.25">
      <c r="A4725" t="s">
        <v>326</v>
      </c>
      <c r="B4725" s="1">
        <v>43532</v>
      </c>
      <c r="C4725">
        <v>29.463100000000001</v>
      </c>
      <c r="D4725" s="1">
        <v>43560</v>
      </c>
      <c r="E4725">
        <v>33.46</v>
      </c>
      <c r="G4725">
        <f t="shared" si="146"/>
        <v>28</v>
      </c>
      <c r="H4725">
        <f t="shared" si="147"/>
        <v>3.9969000000000001</v>
      </c>
    </row>
    <row r="4726" spans="1:8" x14ac:dyDescent="0.25">
      <c r="A4726" t="s">
        <v>326</v>
      </c>
      <c r="B4726" s="1">
        <v>43535</v>
      </c>
      <c r="C4726">
        <v>30.1</v>
      </c>
      <c r="D4726" s="1">
        <v>43560</v>
      </c>
      <c r="E4726">
        <v>33.46</v>
      </c>
      <c r="G4726">
        <f t="shared" si="146"/>
        <v>25</v>
      </c>
      <c r="H4726">
        <f t="shared" si="147"/>
        <v>3.3599999999999994</v>
      </c>
    </row>
    <row r="4727" spans="1:8" x14ac:dyDescent="0.25">
      <c r="A4727" t="s">
        <v>326</v>
      </c>
      <c r="B4727" s="1">
        <v>43536</v>
      </c>
      <c r="C4727">
        <v>29.95</v>
      </c>
      <c r="D4727" s="1">
        <v>43560</v>
      </c>
      <c r="E4727">
        <v>33.46</v>
      </c>
      <c r="G4727">
        <f t="shared" si="146"/>
        <v>24</v>
      </c>
      <c r="H4727">
        <f t="shared" si="147"/>
        <v>3.5100000000000016</v>
      </c>
    </row>
    <row r="4728" spans="1:8" x14ac:dyDescent="0.25">
      <c r="A4728" t="s">
        <v>326</v>
      </c>
      <c r="B4728" s="1">
        <v>43537</v>
      </c>
      <c r="C4728">
        <v>29.9</v>
      </c>
      <c r="D4728" s="1">
        <v>43560</v>
      </c>
      <c r="E4728">
        <v>33.46</v>
      </c>
      <c r="G4728">
        <f t="shared" si="146"/>
        <v>23</v>
      </c>
      <c r="H4728">
        <f t="shared" si="147"/>
        <v>3.5600000000000023</v>
      </c>
    </row>
    <row r="4729" spans="1:8" x14ac:dyDescent="0.25">
      <c r="A4729" t="s">
        <v>326</v>
      </c>
      <c r="B4729" s="1">
        <v>43538</v>
      </c>
      <c r="C4729">
        <v>29.29</v>
      </c>
      <c r="D4729" s="1">
        <v>43560</v>
      </c>
      <c r="E4729">
        <v>33.46</v>
      </c>
      <c r="G4729">
        <f t="shared" si="146"/>
        <v>22</v>
      </c>
      <c r="H4729">
        <f t="shared" si="147"/>
        <v>4.1700000000000017</v>
      </c>
    </row>
    <row r="4730" spans="1:8" x14ac:dyDescent="0.25">
      <c r="A4730" t="s">
        <v>326</v>
      </c>
      <c r="B4730" s="1">
        <v>43539</v>
      </c>
      <c r="C4730">
        <v>28.97</v>
      </c>
      <c r="D4730" s="1">
        <v>43560</v>
      </c>
      <c r="E4730">
        <v>33.46</v>
      </c>
      <c r="G4730">
        <f t="shared" si="146"/>
        <v>21</v>
      </c>
      <c r="H4730">
        <f t="shared" si="147"/>
        <v>4.490000000000002</v>
      </c>
    </row>
    <row r="4731" spans="1:8" x14ac:dyDescent="0.25">
      <c r="A4731" t="s">
        <v>326</v>
      </c>
      <c r="B4731" s="1">
        <v>43542</v>
      </c>
      <c r="C4731">
        <v>29.18</v>
      </c>
      <c r="D4731" s="1">
        <v>43560</v>
      </c>
      <c r="E4731">
        <v>33.46</v>
      </c>
      <c r="G4731">
        <f t="shared" si="146"/>
        <v>18</v>
      </c>
      <c r="H4731">
        <f t="shared" si="147"/>
        <v>4.2800000000000011</v>
      </c>
    </row>
    <row r="4732" spans="1:8" x14ac:dyDescent="0.25">
      <c r="A4732" t="s">
        <v>326</v>
      </c>
      <c r="B4732" s="1">
        <v>43543</v>
      </c>
      <c r="C4732">
        <v>29.94</v>
      </c>
      <c r="D4732" s="1">
        <v>43560</v>
      </c>
      <c r="E4732">
        <v>33.46</v>
      </c>
      <c r="G4732">
        <f t="shared" si="146"/>
        <v>17</v>
      </c>
      <c r="H4732">
        <f t="shared" si="147"/>
        <v>3.5199999999999996</v>
      </c>
    </row>
    <row r="4733" spans="1:8" x14ac:dyDescent="0.25">
      <c r="A4733" t="s">
        <v>326</v>
      </c>
      <c r="B4733" s="1">
        <v>43544</v>
      </c>
      <c r="C4733">
        <v>29.58</v>
      </c>
      <c r="D4733" s="1">
        <v>43560</v>
      </c>
      <c r="E4733">
        <v>33.46</v>
      </c>
      <c r="G4733">
        <f t="shared" si="146"/>
        <v>16</v>
      </c>
      <c r="H4733">
        <f t="shared" si="147"/>
        <v>3.8800000000000026</v>
      </c>
    </row>
    <row r="4734" spans="1:8" x14ac:dyDescent="0.25">
      <c r="A4734" t="s">
        <v>326</v>
      </c>
      <c r="B4734" s="1">
        <v>43545</v>
      </c>
      <c r="C4734">
        <v>28.606200000000001</v>
      </c>
      <c r="D4734" s="1">
        <v>43559</v>
      </c>
      <c r="E4734">
        <v>31.75</v>
      </c>
      <c r="G4734">
        <f t="shared" si="146"/>
        <v>14</v>
      </c>
      <c r="H4734">
        <f t="shared" si="147"/>
        <v>3.1437999999999988</v>
      </c>
    </row>
    <row r="4735" spans="1:8" x14ac:dyDescent="0.25">
      <c r="A4735" t="s">
        <v>326</v>
      </c>
      <c r="B4735" s="1">
        <v>43546</v>
      </c>
      <c r="C4735">
        <v>28.19</v>
      </c>
      <c r="D4735" s="1">
        <v>43558</v>
      </c>
      <c r="E4735">
        <v>31.11</v>
      </c>
      <c r="G4735">
        <f t="shared" si="146"/>
        <v>12</v>
      </c>
      <c r="H4735">
        <f t="shared" si="147"/>
        <v>2.9199999999999982</v>
      </c>
    </row>
    <row r="4736" spans="1:8" x14ac:dyDescent="0.25">
      <c r="A4736" t="s">
        <v>326</v>
      </c>
      <c r="B4736" s="1">
        <v>43549</v>
      </c>
      <c r="C4736">
        <v>28.454999999999998</v>
      </c>
      <c r="D4736" s="1">
        <v>43559</v>
      </c>
      <c r="E4736">
        <v>31.75</v>
      </c>
      <c r="G4736">
        <f t="shared" si="146"/>
        <v>10</v>
      </c>
      <c r="H4736">
        <f t="shared" si="147"/>
        <v>3.2950000000000017</v>
      </c>
    </row>
    <row r="4737" spans="1:8" x14ac:dyDescent="0.25">
      <c r="A4737" t="s">
        <v>326</v>
      </c>
      <c r="B4737" s="1">
        <v>43550</v>
      </c>
      <c r="C4737">
        <v>28.36</v>
      </c>
      <c r="D4737" s="1">
        <v>43559</v>
      </c>
      <c r="E4737">
        <v>31.75</v>
      </c>
      <c r="G4737">
        <f t="shared" si="146"/>
        <v>9</v>
      </c>
      <c r="H4737">
        <f t="shared" si="147"/>
        <v>3.3900000000000006</v>
      </c>
    </row>
    <row r="4738" spans="1:8" x14ac:dyDescent="0.25">
      <c r="A4738" t="s">
        <v>326</v>
      </c>
      <c r="B4738" s="1">
        <v>43551</v>
      </c>
      <c r="C4738">
        <v>28.94</v>
      </c>
      <c r="D4738" s="1">
        <v>43560</v>
      </c>
      <c r="E4738">
        <v>33.46</v>
      </c>
      <c r="G4738">
        <f t="shared" ref="G4738:G4801" si="148">D4738-B4738</f>
        <v>9</v>
      </c>
      <c r="H4738">
        <f t="shared" ref="H4738:H4801" si="149">E4738-C4738</f>
        <v>4.5199999999999996</v>
      </c>
    </row>
    <row r="4739" spans="1:8" x14ac:dyDescent="0.25">
      <c r="A4739" t="s">
        <v>326</v>
      </c>
      <c r="B4739" s="1">
        <v>43552</v>
      </c>
      <c r="C4739">
        <v>29.4</v>
      </c>
      <c r="D4739" s="1">
        <v>43560</v>
      </c>
      <c r="E4739">
        <v>33.46</v>
      </c>
      <c r="G4739">
        <f t="shared" si="148"/>
        <v>8</v>
      </c>
      <c r="H4739">
        <f t="shared" si="149"/>
        <v>4.0600000000000023</v>
      </c>
    </row>
    <row r="4740" spans="1:8" x14ac:dyDescent="0.25">
      <c r="A4740" t="s">
        <v>326</v>
      </c>
      <c r="B4740" s="1">
        <v>43553</v>
      </c>
      <c r="C4740">
        <v>29.84</v>
      </c>
      <c r="D4740" s="1">
        <v>43560</v>
      </c>
      <c r="E4740">
        <v>33.46</v>
      </c>
      <c r="G4740">
        <f t="shared" si="148"/>
        <v>7</v>
      </c>
      <c r="H4740">
        <f t="shared" si="149"/>
        <v>3.620000000000001</v>
      </c>
    </row>
    <row r="4741" spans="1:8" x14ac:dyDescent="0.25">
      <c r="A4741" t="s">
        <v>327</v>
      </c>
      <c r="B4741" s="1">
        <v>43454</v>
      </c>
      <c r="C4741">
        <v>71.809700000000007</v>
      </c>
      <c r="D4741" s="1">
        <v>43483</v>
      </c>
      <c r="E4741">
        <v>79.042100000000005</v>
      </c>
      <c r="G4741">
        <f t="shared" si="148"/>
        <v>29</v>
      </c>
      <c r="H4741">
        <f t="shared" si="149"/>
        <v>7.2323999999999984</v>
      </c>
    </row>
    <row r="4742" spans="1:8" x14ac:dyDescent="0.25">
      <c r="A4742" t="s">
        <v>327</v>
      </c>
      <c r="B4742" s="1">
        <v>43455</v>
      </c>
      <c r="C4742">
        <v>71.118099999999998</v>
      </c>
      <c r="D4742" s="1">
        <v>43483</v>
      </c>
      <c r="E4742">
        <v>79.042100000000005</v>
      </c>
      <c r="G4742">
        <f t="shared" si="148"/>
        <v>28</v>
      </c>
      <c r="H4742">
        <f t="shared" si="149"/>
        <v>7.9240000000000066</v>
      </c>
    </row>
    <row r="4743" spans="1:8" x14ac:dyDescent="0.25">
      <c r="A4743" t="s">
        <v>327</v>
      </c>
      <c r="B4743" s="1">
        <v>43458</v>
      </c>
      <c r="C4743">
        <v>68.924700000000001</v>
      </c>
      <c r="D4743" s="1">
        <v>43483</v>
      </c>
      <c r="E4743">
        <v>79.042100000000005</v>
      </c>
      <c r="G4743">
        <f t="shared" si="148"/>
        <v>25</v>
      </c>
      <c r="H4743">
        <f t="shared" si="149"/>
        <v>10.117400000000004</v>
      </c>
    </row>
    <row r="4744" spans="1:8" x14ac:dyDescent="0.25">
      <c r="A4744" t="s">
        <v>327</v>
      </c>
      <c r="B4744" s="1">
        <v>43460</v>
      </c>
      <c r="C4744">
        <v>68.9148</v>
      </c>
      <c r="D4744" s="1">
        <v>43483</v>
      </c>
      <c r="E4744">
        <v>79.042100000000005</v>
      </c>
      <c r="G4744">
        <f t="shared" si="148"/>
        <v>23</v>
      </c>
      <c r="H4744">
        <f t="shared" si="149"/>
        <v>10.127300000000005</v>
      </c>
    </row>
    <row r="4745" spans="1:8" x14ac:dyDescent="0.25">
      <c r="A4745" t="s">
        <v>327</v>
      </c>
      <c r="B4745" s="1">
        <v>43461</v>
      </c>
      <c r="C4745">
        <v>69.596599999999995</v>
      </c>
      <c r="D4745" s="1">
        <v>43483</v>
      </c>
      <c r="E4745">
        <v>79.042100000000005</v>
      </c>
      <c r="G4745">
        <f t="shared" si="148"/>
        <v>22</v>
      </c>
      <c r="H4745">
        <f t="shared" si="149"/>
        <v>9.4455000000000098</v>
      </c>
    </row>
    <row r="4746" spans="1:8" x14ac:dyDescent="0.25">
      <c r="A4746" t="s">
        <v>327</v>
      </c>
      <c r="B4746" s="1">
        <v>43462</v>
      </c>
      <c r="C4746">
        <v>70.861199999999997</v>
      </c>
      <c r="D4746" s="1">
        <v>43483</v>
      </c>
      <c r="E4746">
        <v>79.042100000000005</v>
      </c>
      <c r="G4746">
        <f t="shared" si="148"/>
        <v>21</v>
      </c>
      <c r="H4746">
        <f t="shared" si="149"/>
        <v>8.1809000000000083</v>
      </c>
    </row>
    <row r="4747" spans="1:8" x14ac:dyDescent="0.25">
      <c r="A4747" t="s">
        <v>327</v>
      </c>
      <c r="B4747" s="1">
        <v>43465</v>
      </c>
      <c r="C4747">
        <v>70.7624</v>
      </c>
      <c r="D4747" s="1">
        <v>43483</v>
      </c>
      <c r="E4747">
        <v>79.042100000000005</v>
      </c>
      <c r="G4747">
        <f t="shared" si="148"/>
        <v>18</v>
      </c>
      <c r="H4747">
        <f t="shared" si="149"/>
        <v>8.2797000000000054</v>
      </c>
    </row>
    <row r="4748" spans="1:8" x14ac:dyDescent="0.25">
      <c r="A4748" t="s">
        <v>327</v>
      </c>
      <c r="B4748" s="1">
        <v>43467</v>
      </c>
      <c r="C4748">
        <v>70.861199999999997</v>
      </c>
      <c r="D4748" s="1">
        <v>43483</v>
      </c>
      <c r="E4748">
        <v>79.042100000000005</v>
      </c>
      <c r="G4748">
        <f t="shared" si="148"/>
        <v>16</v>
      </c>
      <c r="H4748">
        <f t="shared" si="149"/>
        <v>8.1809000000000083</v>
      </c>
    </row>
    <row r="4749" spans="1:8" x14ac:dyDescent="0.25">
      <c r="A4749" t="s">
        <v>327</v>
      </c>
      <c r="B4749" s="1">
        <v>43468</v>
      </c>
      <c r="C4749">
        <v>70.110299999999995</v>
      </c>
      <c r="D4749" s="1">
        <v>43483</v>
      </c>
      <c r="E4749">
        <v>79.042100000000005</v>
      </c>
      <c r="G4749">
        <f t="shared" si="148"/>
        <v>15</v>
      </c>
      <c r="H4749">
        <f t="shared" si="149"/>
        <v>8.9318000000000097</v>
      </c>
    </row>
    <row r="4750" spans="1:8" x14ac:dyDescent="0.25">
      <c r="A4750" t="s">
        <v>327</v>
      </c>
      <c r="B4750" s="1">
        <v>43469</v>
      </c>
      <c r="C4750">
        <v>71.142799999999994</v>
      </c>
      <c r="D4750" s="1">
        <v>43483</v>
      </c>
      <c r="E4750">
        <v>79.042100000000005</v>
      </c>
      <c r="G4750">
        <f t="shared" si="148"/>
        <v>14</v>
      </c>
      <c r="H4750">
        <f t="shared" si="149"/>
        <v>7.8993000000000109</v>
      </c>
    </row>
    <row r="4751" spans="1:8" x14ac:dyDescent="0.25">
      <c r="A4751" t="s">
        <v>327</v>
      </c>
      <c r="B4751" s="1">
        <v>43472</v>
      </c>
      <c r="C4751">
        <v>72.679199999999994</v>
      </c>
      <c r="D4751" s="1">
        <v>43487</v>
      </c>
      <c r="E4751">
        <v>80.148700000000005</v>
      </c>
      <c r="G4751">
        <f t="shared" si="148"/>
        <v>15</v>
      </c>
      <c r="H4751">
        <f t="shared" si="149"/>
        <v>7.4695000000000107</v>
      </c>
    </row>
    <row r="4752" spans="1:8" x14ac:dyDescent="0.25">
      <c r="A4752" t="s">
        <v>327</v>
      </c>
      <c r="B4752" s="1">
        <v>43473</v>
      </c>
      <c r="C4752">
        <v>73.7166</v>
      </c>
      <c r="D4752" s="1">
        <v>43489</v>
      </c>
      <c r="E4752">
        <v>81.116900000000001</v>
      </c>
      <c r="G4752">
        <f t="shared" si="148"/>
        <v>16</v>
      </c>
      <c r="H4752">
        <f t="shared" si="149"/>
        <v>7.4003000000000014</v>
      </c>
    </row>
    <row r="4753" spans="1:8" x14ac:dyDescent="0.25">
      <c r="A4753" t="s">
        <v>327</v>
      </c>
      <c r="B4753" s="1">
        <v>43474</v>
      </c>
      <c r="C4753">
        <v>74.763900000000007</v>
      </c>
      <c r="D4753" s="1">
        <v>43490</v>
      </c>
      <c r="E4753">
        <v>82.3125</v>
      </c>
      <c r="G4753">
        <f t="shared" si="148"/>
        <v>16</v>
      </c>
      <c r="H4753">
        <f t="shared" si="149"/>
        <v>7.5485999999999933</v>
      </c>
    </row>
    <row r="4754" spans="1:8" x14ac:dyDescent="0.25">
      <c r="A4754" t="s">
        <v>327</v>
      </c>
      <c r="B4754" s="1">
        <v>43475</v>
      </c>
      <c r="C4754">
        <v>72.995400000000004</v>
      </c>
      <c r="D4754" s="1">
        <v>43488</v>
      </c>
      <c r="E4754">
        <v>80.652600000000007</v>
      </c>
      <c r="G4754">
        <f t="shared" si="148"/>
        <v>13</v>
      </c>
      <c r="H4754">
        <f t="shared" si="149"/>
        <v>7.6572000000000031</v>
      </c>
    </row>
    <row r="4755" spans="1:8" x14ac:dyDescent="0.25">
      <c r="A4755" t="s">
        <v>327</v>
      </c>
      <c r="B4755" s="1">
        <v>43476</v>
      </c>
      <c r="C4755">
        <v>72.224699999999999</v>
      </c>
      <c r="D4755" s="1">
        <v>43487</v>
      </c>
      <c r="E4755">
        <v>80.148700000000005</v>
      </c>
      <c r="G4755">
        <f t="shared" si="148"/>
        <v>11</v>
      </c>
      <c r="H4755">
        <f t="shared" si="149"/>
        <v>7.9240000000000066</v>
      </c>
    </row>
    <row r="4756" spans="1:8" x14ac:dyDescent="0.25">
      <c r="A4756" t="s">
        <v>327</v>
      </c>
      <c r="B4756" s="1">
        <v>43479</v>
      </c>
      <c r="C4756">
        <v>71.197199999999995</v>
      </c>
      <c r="D4756" s="1">
        <v>43483</v>
      </c>
      <c r="E4756">
        <v>79.042100000000005</v>
      </c>
      <c r="G4756">
        <f t="shared" si="148"/>
        <v>4</v>
      </c>
      <c r="H4756">
        <f t="shared" si="149"/>
        <v>7.8449000000000098</v>
      </c>
    </row>
    <row r="4757" spans="1:8" x14ac:dyDescent="0.25">
      <c r="A4757" t="s">
        <v>327</v>
      </c>
      <c r="B4757" s="1">
        <v>43480</v>
      </c>
      <c r="C4757">
        <v>71.760300000000001</v>
      </c>
      <c r="D4757" s="1">
        <v>43483</v>
      </c>
      <c r="E4757">
        <v>79.042100000000005</v>
      </c>
      <c r="G4757">
        <f t="shared" si="148"/>
        <v>3</v>
      </c>
      <c r="H4757">
        <f t="shared" si="149"/>
        <v>7.281800000000004</v>
      </c>
    </row>
    <row r="4758" spans="1:8" x14ac:dyDescent="0.25">
      <c r="A4758" t="s">
        <v>327</v>
      </c>
      <c r="B4758" s="1">
        <v>43481</v>
      </c>
      <c r="C4758">
        <v>71.397599999999997</v>
      </c>
      <c r="D4758" s="1">
        <v>43483</v>
      </c>
      <c r="E4758">
        <v>79.042100000000005</v>
      </c>
      <c r="G4758">
        <f t="shared" si="148"/>
        <v>2</v>
      </c>
      <c r="H4758">
        <f t="shared" si="149"/>
        <v>7.6445000000000078</v>
      </c>
    </row>
    <row r="4759" spans="1:8" x14ac:dyDescent="0.25">
      <c r="A4759" t="s">
        <v>327</v>
      </c>
      <c r="B4759" s="1">
        <v>43482</v>
      </c>
      <c r="C4759">
        <v>72.402600000000007</v>
      </c>
      <c r="D4759" s="1">
        <v>43487</v>
      </c>
      <c r="E4759">
        <v>80.148700000000005</v>
      </c>
      <c r="G4759">
        <f t="shared" si="148"/>
        <v>5</v>
      </c>
      <c r="H4759">
        <f t="shared" si="149"/>
        <v>7.7460999999999984</v>
      </c>
    </row>
    <row r="4760" spans="1:8" x14ac:dyDescent="0.25">
      <c r="A4760" t="s">
        <v>327</v>
      </c>
      <c r="B4760" s="1">
        <v>43546</v>
      </c>
      <c r="C4760">
        <v>84.914199999999994</v>
      </c>
      <c r="D4760" s="1">
        <v>43573</v>
      </c>
      <c r="E4760">
        <v>93.989000000000004</v>
      </c>
      <c r="G4760">
        <f t="shared" si="148"/>
        <v>27</v>
      </c>
      <c r="H4760">
        <f t="shared" si="149"/>
        <v>9.0748000000000104</v>
      </c>
    </row>
    <row r="4761" spans="1:8" x14ac:dyDescent="0.25">
      <c r="A4761" t="s">
        <v>327</v>
      </c>
      <c r="B4761" s="1">
        <v>43549</v>
      </c>
      <c r="C4761">
        <v>84.148799999999994</v>
      </c>
      <c r="D4761" s="1">
        <v>43572</v>
      </c>
      <c r="E4761">
        <v>92.846000000000004</v>
      </c>
      <c r="G4761">
        <f t="shared" si="148"/>
        <v>23</v>
      </c>
      <c r="H4761">
        <f t="shared" si="149"/>
        <v>8.6972000000000094</v>
      </c>
    </row>
    <row r="4762" spans="1:8" x14ac:dyDescent="0.25">
      <c r="A4762" t="s">
        <v>327</v>
      </c>
      <c r="B4762" s="1">
        <v>43550</v>
      </c>
      <c r="C4762">
        <v>85.113</v>
      </c>
      <c r="D4762" s="1">
        <v>43573</v>
      </c>
      <c r="E4762">
        <v>93.989000000000004</v>
      </c>
      <c r="G4762">
        <f t="shared" si="148"/>
        <v>23</v>
      </c>
      <c r="H4762">
        <f t="shared" si="149"/>
        <v>8.8760000000000048</v>
      </c>
    </row>
    <row r="4763" spans="1:8" x14ac:dyDescent="0.25">
      <c r="A4763" t="s">
        <v>327</v>
      </c>
      <c r="B4763" s="1">
        <v>43551</v>
      </c>
      <c r="C4763">
        <v>85.311800000000005</v>
      </c>
      <c r="D4763" s="1">
        <v>43573</v>
      </c>
      <c r="E4763">
        <v>93.989000000000004</v>
      </c>
      <c r="G4763">
        <f t="shared" si="148"/>
        <v>22</v>
      </c>
      <c r="H4763">
        <f t="shared" si="149"/>
        <v>8.6771999999999991</v>
      </c>
    </row>
    <row r="4764" spans="1:8" x14ac:dyDescent="0.25">
      <c r="A4764" t="s">
        <v>328</v>
      </c>
      <c r="B4764" s="1">
        <v>43454</v>
      </c>
      <c r="C4764">
        <v>70.933999999999997</v>
      </c>
      <c r="D4764" s="1">
        <v>43483</v>
      </c>
      <c r="E4764">
        <v>78.721000000000004</v>
      </c>
      <c r="G4764">
        <f t="shared" si="148"/>
        <v>29</v>
      </c>
      <c r="H4764">
        <f t="shared" si="149"/>
        <v>7.7870000000000061</v>
      </c>
    </row>
    <row r="4765" spans="1:8" x14ac:dyDescent="0.25">
      <c r="A4765" t="s">
        <v>328</v>
      </c>
      <c r="B4765" s="1">
        <v>43455</v>
      </c>
      <c r="C4765">
        <v>70.914500000000004</v>
      </c>
      <c r="D4765" s="1">
        <v>43483</v>
      </c>
      <c r="E4765">
        <v>78.721000000000004</v>
      </c>
      <c r="G4765">
        <f t="shared" si="148"/>
        <v>28</v>
      </c>
      <c r="H4765">
        <f t="shared" si="149"/>
        <v>7.8064999999999998</v>
      </c>
    </row>
    <row r="4766" spans="1:8" x14ac:dyDescent="0.25">
      <c r="A4766" t="s">
        <v>328</v>
      </c>
      <c r="B4766" s="1">
        <v>43458</v>
      </c>
      <c r="C4766">
        <v>69.887299999999996</v>
      </c>
      <c r="D4766" s="1">
        <v>43483</v>
      </c>
      <c r="E4766">
        <v>78.721000000000004</v>
      </c>
      <c r="G4766">
        <f t="shared" si="148"/>
        <v>25</v>
      </c>
      <c r="H4766">
        <f t="shared" si="149"/>
        <v>8.8337000000000074</v>
      </c>
    </row>
    <row r="4767" spans="1:8" x14ac:dyDescent="0.25">
      <c r="A4767" t="s">
        <v>328</v>
      </c>
      <c r="B4767" s="1">
        <v>43460</v>
      </c>
      <c r="C4767">
        <v>71.892700000000005</v>
      </c>
      <c r="D4767" s="1">
        <v>43487</v>
      </c>
      <c r="E4767">
        <v>79.190600000000003</v>
      </c>
      <c r="G4767">
        <f t="shared" si="148"/>
        <v>27</v>
      </c>
      <c r="H4767">
        <f t="shared" si="149"/>
        <v>7.2978999999999985</v>
      </c>
    </row>
    <row r="4768" spans="1:8" x14ac:dyDescent="0.25">
      <c r="A4768" t="s">
        <v>328</v>
      </c>
      <c r="B4768" s="1">
        <v>43467</v>
      </c>
      <c r="C4768">
        <v>74.494900000000001</v>
      </c>
      <c r="D4768" s="1">
        <v>43496</v>
      </c>
      <c r="E4768">
        <v>82.467799999999997</v>
      </c>
      <c r="G4768">
        <f t="shared" si="148"/>
        <v>29</v>
      </c>
      <c r="H4768">
        <f t="shared" si="149"/>
        <v>7.9728999999999957</v>
      </c>
    </row>
    <row r="4769" spans="1:8" x14ac:dyDescent="0.25">
      <c r="A4769" t="s">
        <v>328</v>
      </c>
      <c r="B4769" s="1">
        <v>43468</v>
      </c>
      <c r="C4769">
        <v>74.5047</v>
      </c>
      <c r="D4769" s="1">
        <v>43496</v>
      </c>
      <c r="E4769">
        <v>82.467799999999997</v>
      </c>
      <c r="G4769">
        <f t="shared" si="148"/>
        <v>28</v>
      </c>
      <c r="H4769">
        <f t="shared" si="149"/>
        <v>7.9630999999999972</v>
      </c>
    </row>
    <row r="4770" spans="1:8" x14ac:dyDescent="0.25">
      <c r="A4770" t="s">
        <v>329</v>
      </c>
      <c r="B4770" s="1">
        <v>43455</v>
      </c>
      <c r="C4770">
        <v>111.25</v>
      </c>
      <c r="D4770" s="1">
        <v>43475</v>
      </c>
      <c r="E4770">
        <v>122.46</v>
      </c>
      <c r="G4770">
        <f t="shared" si="148"/>
        <v>20</v>
      </c>
      <c r="H4770">
        <f t="shared" si="149"/>
        <v>11.209999999999994</v>
      </c>
    </row>
    <row r="4771" spans="1:8" x14ac:dyDescent="0.25">
      <c r="A4771" t="s">
        <v>329</v>
      </c>
      <c r="B4771" s="1">
        <v>43458</v>
      </c>
      <c r="C4771">
        <v>108.04</v>
      </c>
      <c r="D4771" s="1">
        <v>43473</v>
      </c>
      <c r="E4771">
        <v>120.05</v>
      </c>
      <c r="G4771">
        <f t="shared" si="148"/>
        <v>15</v>
      </c>
      <c r="H4771">
        <f t="shared" si="149"/>
        <v>12.009999999999991</v>
      </c>
    </row>
    <row r="4772" spans="1:8" x14ac:dyDescent="0.25">
      <c r="A4772" t="s">
        <v>329</v>
      </c>
      <c r="B4772" s="1">
        <v>43460</v>
      </c>
      <c r="C4772">
        <v>110.37</v>
      </c>
      <c r="D4772" s="1">
        <v>43474</v>
      </c>
      <c r="E4772">
        <v>122.36</v>
      </c>
      <c r="G4772">
        <f t="shared" si="148"/>
        <v>14</v>
      </c>
      <c r="H4772">
        <f t="shared" si="149"/>
        <v>11.989999999999995</v>
      </c>
    </row>
    <row r="4773" spans="1:8" x14ac:dyDescent="0.25">
      <c r="A4773" t="s">
        <v>329</v>
      </c>
      <c r="B4773" s="1">
        <v>43461</v>
      </c>
      <c r="C4773">
        <v>111.6</v>
      </c>
      <c r="D4773" s="1">
        <v>43476</v>
      </c>
      <c r="E4773">
        <v>122.97</v>
      </c>
      <c r="G4773">
        <f t="shared" si="148"/>
        <v>15</v>
      </c>
      <c r="H4773">
        <f t="shared" si="149"/>
        <v>11.370000000000005</v>
      </c>
    </row>
    <row r="4774" spans="1:8" x14ac:dyDescent="0.25">
      <c r="A4774" t="s">
        <v>329</v>
      </c>
      <c r="B4774" s="1">
        <v>43462</v>
      </c>
      <c r="C4774">
        <v>113.38</v>
      </c>
      <c r="D4774" s="1">
        <v>43481</v>
      </c>
      <c r="E4774">
        <v>125.19</v>
      </c>
      <c r="G4774">
        <f t="shared" si="148"/>
        <v>19</v>
      </c>
      <c r="H4774">
        <f t="shared" si="149"/>
        <v>11.810000000000002</v>
      </c>
    </row>
    <row r="4775" spans="1:8" x14ac:dyDescent="0.25">
      <c r="A4775" t="s">
        <v>329</v>
      </c>
      <c r="B4775" s="1">
        <v>43465</v>
      </c>
      <c r="C4775">
        <v>114.31</v>
      </c>
      <c r="D4775" s="1">
        <v>43489</v>
      </c>
      <c r="E4775">
        <v>126.43</v>
      </c>
      <c r="G4775">
        <f t="shared" si="148"/>
        <v>24</v>
      </c>
      <c r="H4775">
        <f t="shared" si="149"/>
        <v>12.120000000000005</v>
      </c>
    </row>
    <row r="4776" spans="1:8" x14ac:dyDescent="0.25">
      <c r="A4776" t="s">
        <v>329</v>
      </c>
      <c r="B4776" s="1">
        <v>43467</v>
      </c>
      <c r="C4776">
        <v>113.86</v>
      </c>
      <c r="D4776" s="1">
        <v>43489</v>
      </c>
      <c r="E4776">
        <v>126.43</v>
      </c>
      <c r="G4776">
        <f t="shared" si="148"/>
        <v>22</v>
      </c>
      <c r="H4776">
        <f t="shared" si="149"/>
        <v>12.570000000000007</v>
      </c>
    </row>
    <row r="4777" spans="1:8" x14ac:dyDescent="0.25">
      <c r="A4777" t="s">
        <v>329</v>
      </c>
      <c r="B4777" s="1">
        <v>43468</v>
      </c>
      <c r="C4777">
        <v>112.52</v>
      </c>
      <c r="D4777" s="1">
        <v>43481</v>
      </c>
      <c r="E4777">
        <v>125.19</v>
      </c>
      <c r="G4777">
        <f t="shared" si="148"/>
        <v>13</v>
      </c>
      <c r="H4777">
        <f t="shared" si="149"/>
        <v>12.670000000000002</v>
      </c>
    </row>
    <row r="4778" spans="1:8" x14ac:dyDescent="0.25">
      <c r="A4778" t="s">
        <v>330</v>
      </c>
      <c r="B4778" s="1">
        <v>43578</v>
      </c>
      <c r="C4778">
        <v>58.71</v>
      </c>
      <c r="D4778" s="1">
        <v>43608</v>
      </c>
      <c r="E4778">
        <v>64.650000000000006</v>
      </c>
      <c r="G4778">
        <f t="shared" si="148"/>
        <v>30</v>
      </c>
      <c r="H4778">
        <f t="shared" si="149"/>
        <v>5.9400000000000048</v>
      </c>
    </row>
    <row r="4779" spans="1:8" x14ac:dyDescent="0.25">
      <c r="A4779" t="s">
        <v>331</v>
      </c>
      <c r="B4779" s="1">
        <v>43458</v>
      </c>
      <c r="C4779">
        <v>143.16999999999999</v>
      </c>
      <c r="D4779" s="1">
        <v>43480</v>
      </c>
      <c r="E4779">
        <v>157.91</v>
      </c>
      <c r="G4779">
        <f t="shared" si="148"/>
        <v>22</v>
      </c>
      <c r="H4779">
        <f t="shared" si="149"/>
        <v>14.740000000000009</v>
      </c>
    </row>
    <row r="4780" spans="1:8" x14ac:dyDescent="0.25">
      <c r="A4780" t="s">
        <v>331</v>
      </c>
      <c r="B4780" s="1">
        <v>43460</v>
      </c>
      <c r="C4780">
        <v>146.13</v>
      </c>
      <c r="D4780" s="1">
        <v>43483</v>
      </c>
      <c r="E4780">
        <v>162.97</v>
      </c>
      <c r="G4780">
        <f t="shared" si="148"/>
        <v>23</v>
      </c>
      <c r="H4780">
        <f t="shared" si="149"/>
        <v>16.840000000000003</v>
      </c>
    </row>
    <row r="4781" spans="1:8" x14ac:dyDescent="0.25">
      <c r="A4781" t="s">
        <v>331</v>
      </c>
      <c r="B4781" s="1">
        <v>43461</v>
      </c>
      <c r="C4781">
        <v>148.06</v>
      </c>
      <c r="D4781" s="1">
        <v>43483</v>
      </c>
      <c r="E4781">
        <v>162.97</v>
      </c>
      <c r="G4781">
        <f t="shared" si="148"/>
        <v>22</v>
      </c>
      <c r="H4781">
        <f t="shared" si="149"/>
        <v>14.909999999999997</v>
      </c>
    </row>
    <row r="4782" spans="1:8" x14ac:dyDescent="0.25">
      <c r="A4782" t="s">
        <v>331</v>
      </c>
      <c r="B4782" s="1">
        <v>43465</v>
      </c>
      <c r="C4782">
        <v>148.80000000000001</v>
      </c>
      <c r="D4782" s="1">
        <v>43490</v>
      </c>
      <c r="E4782">
        <v>164.13</v>
      </c>
      <c r="G4782">
        <f t="shared" si="148"/>
        <v>25</v>
      </c>
      <c r="H4782">
        <f t="shared" si="149"/>
        <v>15.329999999999984</v>
      </c>
    </row>
    <row r="4783" spans="1:8" x14ac:dyDescent="0.25">
      <c r="A4783" t="s">
        <v>331</v>
      </c>
      <c r="B4783" s="1">
        <v>43467</v>
      </c>
      <c r="C4783">
        <v>148.66</v>
      </c>
      <c r="D4783" s="1">
        <v>43490</v>
      </c>
      <c r="E4783">
        <v>164.13</v>
      </c>
      <c r="G4783">
        <f t="shared" si="148"/>
        <v>23</v>
      </c>
      <c r="H4783">
        <f t="shared" si="149"/>
        <v>15.469999999999999</v>
      </c>
    </row>
    <row r="4784" spans="1:8" x14ac:dyDescent="0.25">
      <c r="A4784" t="s">
        <v>331</v>
      </c>
      <c r="B4784" s="1">
        <v>43468</v>
      </c>
      <c r="C4784">
        <v>147.30500000000001</v>
      </c>
      <c r="D4784" s="1">
        <v>43483</v>
      </c>
      <c r="E4784">
        <v>162.97</v>
      </c>
      <c r="G4784">
        <f t="shared" si="148"/>
        <v>15</v>
      </c>
      <c r="H4784">
        <f t="shared" si="149"/>
        <v>15.664999999999992</v>
      </c>
    </row>
    <row r="4785" spans="1:8" x14ac:dyDescent="0.25">
      <c r="A4785" t="s">
        <v>331</v>
      </c>
      <c r="B4785" s="1">
        <v>43469</v>
      </c>
      <c r="C4785">
        <v>149.84</v>
      </c>
      <c r="D4785" s="1">
        <v>43496</v>
      </c>
      <c r="E4785">
        <v>167.46</v>
      </c>
      <c r="G4785">
        <f t="shared" si="148"/>
        <v>27</v>
      </c>
      <c r="H4785">
        <f t="shared" si="149"/>
        <v>17.620000000000005</v>
      </c>
    </row>
    <row r="4786" spans="1:8" x14ac:dyDescent="0.25">
      <c r="A4786" t="s">
        <v>331</v>
      </c>
      <c r="B4786" s="1">
        <v>43472</v>
      </c>
      <c r="C4786">
        <v>153.02000000000001</v>
      </c>
      <c r="D4786" s="1">
        <v>43500</v>
      </c>
      <c r="E4786">
        <v>170.55</v>
      </c>
      <c r="G4786">
        <f t="shared" si="148"/>
        <v>28</v>
      </c>
      <c r="H4786">
        <f t="shared" si="149"/>
        <v>17.53</v>
      </c>
    </row>
    <row r="4787" spans="1:8" x14ac:dyDescent="0.25">
      <c r="A4787" t="s">
        <v>332</v>
      </c>
      <c r="B4787" s="1">
        <v>43453</v>
      </c>
      <c r="C4787">
        <v>164.42</v>
      </c>
      <c r="D4787" s="1">
        <v>43476</v>
      </c>
      <c r="E4787">
        <v>183.4255</v>
      </c>
      <c r="G4787">
        <f t="shared" si="148"/>
        <v>23</v>
      </c>
      <c r="H4787">
        <f t="shared" si="149"/>
        <v>19.005500000000012</v>
      </c>
    </row>
    <row r="4788" spans="1:8" x14ac:dyDescent="0.25">
      <c r="A4788" t="s">
        <v>332</v>
      </c>
      <c r="B4788" s="1">
        <v>43454</v>
      </c>
      <c r="C4788">
        <v>163.47999999999999</v>
      </c>
      <c r="D4788" s="1">
        <v>43475</v>
      </c>
      <c r="E4788">
        <v>180.26</v>
      </c>
      <c r="G4788">
        <f t="shared" si="148"/>
        <v>21</v>
      </c>
      <c r="H4788">
        <f t="shared" si="149"/>
        <v>16.78</v>
      </c>
    </row>
    <row r="4789" spans="1:8" x14ac:dyDescent="0.25">
      <c r="A4789" t="s">
        <v>332</v>
      </c>
      <c r="B4789" s="1">
        <v>43455</v>
      </c>
      <c r="C4789">
        <v>165.07</v>
      </c>
      <c r="D4789" s="1">
        <v>43476</v>
      </c>
      <c r="E4789">
        <v>183.4255</v>
      </c>
      <c r="G4789">
        <f t="shared" si="148"/>
        <v>21</v>
      </c>
      <c r="H4789">
        <f t="shared" si="149"/>
        <v>18.355500000000006</v>
      </c>
    </row>
    <row r="4790" spans="1:8" x14ac:dyDescent="0.25">
      <c r="A4790" t="s">
        <v>332</v>
      </c>
      <c r="B4790" s="1">
        <v>43458</v>
      </c>
      <c r="C4790">
        <v>158.47</v>
      </c>
      <c r="D4790" s="1">
        <v>43473</v>
      </c>
      <c r="E4790">
        <v>174.72</v>
      </c>
      <c r="G4790">
        <f t="shared" si="148"/>
        <v>15</v>
      </c>
      <c r="H4790">
        <f t="shared" si="149"/>
        <v>16.25</v>
      </c>
    </row>
    <row r="4791" spans="1:8" x14ac:dyDescent="0.25">
      <c r="A4791" t="s">
        <v>332</v>
      </c>
      <c r="B4791" s="1">
        <v>43460</v>
      </c>
      <c r="C4791">
        <v>161.87</v>
      </c>
      <c r="D4791" s="1">
        <v>43474</v>
      </c>
      <c r="E4791">
        <v>178.25</v>
      </c>
      <c r="G4791">
        <f t="shared" si="148"/>
        <v>14</v>
      </c>
      <c r="H4791">
        <f t="shared" si="149"/>
        <v>16.379999999999995</v>
      </c>
    </row>
    <row r="4792" spans="1:8" x14ac:dyDescent="0.25">
      <c r="A4792" t="s">
        <v>332</v>
      </c>
      <c r="B4792" s="1">
        <v>43461</v>
      </c>
      <c r="C4792">
        <v>162.58000000000001</v>
      </c>
      <c r="D4792" s="1">
        <v>43475</v>
      </c>
      <c r="E4792">
        <v>180.26</v>
      </c>
      <c r="G4792">
        <f t="shared" si="148"/>
        <v>14</v>
      </c>
      <c r="H4792">
        <f t="shared" si="149"/>
        <v>17.679999999999978</v>
      </c>
    </row>
    <row r="4793" spans="1:8" x14ac:dyDescent="0.25">
      <c r="A4793" t="s">
        <v>332</v>
      </c>
      <c r="B4793" s="1">
        <v>43462</v>
      </c>
      <c r="C4793">
        <v>164.839</v>
      </c>
      <c r="D4793" s="1">
        <v>43476</v>
      </c>
      <c r="E4793">
        <v>183.4255</v>
      </c>
      <c r="G4793">
        <f t="shared" si="148"/>
        <v>14</v>
      </c>
      <c r="H4793">
        <f t="shared" si="149"/>
        <v>18.586500000000001</v>
      </c>
    </row>
    <row r="4794" spans="1:8" x14ac:dyDescent="0.25">
      <c r="A4794" t="s">
        <v>332</v>
      </c>
      <c r="B4794" s="1">
        <v>43465</v>
      </c>
      <c r="C4794">
        <v>166.21</v>
      </c>
      <c r="D4794" s="1">
        <v>43476</v>
      </c>
      <c r="E4794">
        <v>183.4255</v>
      </c>
      <c r="G4794">
        <f t="shared" si="148"/>
        <v>11</v>
      </c>
      <c r="H4794">
        <f t="shared" si="149"/>
        <v>17.215499999999992</v>
      </c>
    </row>
    <row r="4795" spans="1:8" x14ac:dyDescent="0.25">
      <c r="A4795" t="s">
        <v>332</v>
      </c>
      <c r="B4795" s="1">
        <v>43467</v>
      </c>
      <c r="C4795">
        <v>165.14</v>
      </c>
      <c r="D4795" s="1">
        <v>43476</v>
      </c>
      <c r="E4795">
        <v>183.4255</v>
      </c>
      <c r="G4795">
        <f t="shared" si="148"/>
        <v>9</v>
      </c>
      <c r="H4795">
        <f t="shared" si="149"/>
        <v>18.285500000000013</v>
      </c>
    </row>
    <row r="4796" spans="1:8" x14ac:dyDescent="0.25">
      <c r="A4796" t="s">
        <v>332</v>
      </c>
      <c r="B4796" s="1">
        <v>43468</v>
      </c>
      <c r="C4796">
        <v>169.32</v>
      </c>
      <c r="D4796" s="1">
        <v>43483</v>
      </c>
      <c r="E4796">
        <v>189.41</v>
      </c>
      <c r="G4796">
        <f t="shared" si="148"/>
        <v>15</v>
      </c>
      <c r="H4796">
        <f t="shared" si="149"/>
        <v>20.090000000000003</v>
      </c>
    </row>
    <row r="4797" spans="1:8" x14ac:dyDescent="0.25">
      <c r="A4797" t="s">
        <v>332</v>
      </c>
      <c r="B4797" s="1">
        <v>43469</v>
      </c>
      <c r="C4797">
        <v>173.31</v>
      </c>
      <c r="D4797" s="1">
        <v>43487</v>
      </c>
      <c r="E4797">
        <v>192.39</v>
      </c>
      <c r="G4797">
        <f t="shared" si="148"/>
        <v>18</v>
      </c>
      <c r="H4797">
        <f t="shared" si="149"/>
        <v>19.079999999999984</v>
      </c>
    </row>
    <row r="4798" spans="1:8" x14ac:dyDescent="0.25">
      <c r="A4798" t="s">
        <v>333</v>
      </c>
      <c r="B4798" s="1">
        <v>43454</v>
      </c>
      <c r="C4798">
        <v>26.502400000000002</v>
      </c>
      <c r="D4798" s="1">
        <v>43480</v>
      </c>
      <c r="E4798">
        <v>29.550799999999999</v>
      </c>
      <c r="G4798">
        <f t="shared" si="148"/>
        <v>26</v>
      </c>
      <c r="H4798">
        <f t="shared" si="149"/>
        <v>3.0483999999999973</v>
      </c>
    </row>
    <row r="4799" spans="1:8" x14ac:dyDescent="0.25">
      <c r="A4799" t="s">
        <v>333</v>
      </c>
      <c r="B4799" s="1">
        <v>43455</v>
      </c>
      <c r="C4799">
        <v>26.581800000000001</v>
      </c>
      <c r="D4799" s="1">
        <v>43480</v>
      </c>
      <c r="E4799">
        <v>29.550799999999999</v>
      </c>
      <c r="G4799">
        <f t="shared" si="148"/>
        <v>25</v>
      </c>
      <c r="H4799">
        <f t="shared" si="149"/>
        <v>2.9689999999999976</v>
      </c>
    </row>
    <row r="4800" spans="1:8" x14ac:dyDescent="0.25">
      <c r="A4800" t="s">
        <v>333</v>
      </c>
      <c r="B4800" s="1">
        <v>43458</v>
      </c>
      <c r="C4800">
        <v>25.7974</v>
      </c>
      <c r="D4800" s="1">
        <v>43475</v>
      </c>
      <c r="E4800">
        <v>28.408899999999999</v>
      </c>
      <c r="G4800">
        <f t="shared" si="148"/>
        <v>17</v>
      </c>
      <c r="H4800">
        <f t="shared" si="149"/>
        <v>2.6114999999999995</v>
      </c>
    </row>
    <row r="4801" spans="1:8" x14ac:dyDescent="0.25">
      <c r="A4801" t="s">
        <v>333</v>
      </c>
      <c r="B4801" s="1">
        <v>43460</v>
      </c>
      <c r="C4801">
        <v>26.115100000000002</v>
      </c>
      <c r="D4801" s="1">
        <v>43476</v>
      </c>
      <c r="E4801">
        <v>28.840800000000002</v>
      </c>
      <c r="G4801">
        <f t="shared" si="148"/>
        <v>16</v>
      </c>
      <c r="H4801">
        <f t="shared" si="149"/>
        <v>2.7256999999999998</v>
      </c>
    </row>
    <row r="4802" spans="1:8" x14ac:dyDescent="0.25">
      <c r="A4802" t="s">
        <v>333</v>
      </c>
      <c r="B4802" s="1">
        <v>43461</v>
      </c>
      <c r="C4802">
        <v>25.7179</v>
      </c>
      <c r="D4802" s="1">
        <v>43474</v>
      </c>
      <c r="E4802">
        <v>28.339400000000001</v>
      </c>
      <c r="G4802">
        <f t="shared" ref="G4802:G4865" si="150">D4802-B4802</f>
        <v>13</v>
      </c>
      <c r="H4802">
        <f t="shared" ref="H4802:H4865" si="151">E4802-C4802</f>
        <v>2.6215000000000011</v>
      </c>
    </row>
    <row r="4803" spans="1:8" x14ac:dyDescent="0.25">
      <c r="A4803" t="s">
        <v>333</v>
      </c>
      <c r="B4803" s="1">
        <v>43462</v>
      </c>
      <c r="C4803">
        <v>26.303799999999999</v>
      </c>
      <c r="D4803" s="1">
        <v>43480</v>
      </c>
      <c r="E4803">
        <v>29.550799999999999</v>
      </c>
      <c r="G4803">
        <f t="shared" si="150"/>
        <v>18</v>
      </c>
      <c r="H4803">
        <f t="shared" si="151"/>
        <v>3.2469999999999999</v>
      </c>
    </row>
    <row r="4804" spans="1:8" x14ac:dyDescent="0.25">
      <c r="A4804" t="s">
        <v>333</v>
      </c>
      <c r="B4804" s="1">
        <v>43465</v>
      </c>
      <c r="C4804">
        <v>25.916499999999999</v>
      </c>
      <c r="D4804" s="1">
        <v>43476</v>
      </c>
      <c r="E4804">
        <v>28.840800000000002</v>
      </c>
      <c r="G4804">
        <f t="shared" si="150"/>
        <v>11</v>
      </c>
      <c r="H4804">
        <f t="shared" si="151"/>
        <v>2.9243000000000023</v>
      </c>
    </row>
    <row r="4805" spans="1:8" x14ac:dyDescent="0.25">
      <c r="A4805" t="s">
        <v>333</v>
      </c>
      <c r="B4805" s="1">
        <v>43467</v>
      </c>
      <c r="C4805">
        <v>26.6861</v>
      </c>
      <c r="D4805" s="1">
        <v>43480</v>
      </c>
      <c r="E4805">
        <v>29.550799999999999</v>
      </c>
      <c r="G4805">
        <f t="shared" si="150"/>
        <v>13</v>
      </c>
      <c r="H4805">
        <f t="shared" si="151"/>
        <v>2.8646999999999991</v>
      </c>
    </row>
    <row r="4806" spans="1:8" x14ac:dyDescent="0.25">
      <c r="A4806" t="s">
        <v>333</v>
      </c>
      <c r="B4806" s="1">
        <v>43468</v>
      </c>
      <c r="C4806">
        <v>26.4924</v>
      </c>
      <c r="D4806" s="1">
        <v>43480</v>
      </c>
      <c r="E4806">
        <v>29.550799999999999</v>
      </c>
      <c r="G4806">
        <f t="shared" si="150"/>
        <v>12</v>
      </c>
      <c r="H4806">
        <f t="shared" si="151"/>
        <v>3.0583999999999989</v>
      </c>
    </row>
    <row r="4807" spans="1:8" x14ac:dyDescent="0.25">
      <c r="A4807" t="s">
        <v>333</v>
      </c>
      <c r="B4807" s="1">
        <v>43544</v>
      </c>
      <c r="C4807">
        <v>26.99</v>
      </c>
      <c r="D4807" s="1">
        <v>43566</v>
      </c>
      <c r="E4807">
        <v>29.83</v>
      </c>
      <c r="G4807">
        <f t="shared" si="150"/>
        <v>22</v>
      </c>
      <c r="H4807">
        <f t="shared" si="151"/>
        <v>2.84</v>
      </c>
    </row>
    <row r="4808" spans="1:8" x14ac:dyDescent="0.25">
      <c r="A4808" t="s">
        <v>333</v>
      </c>
      <c r="B4808" s="1">
        <v>43545</v>
      </c>
      <c r="C4808">
        <v>26.28</v>
      </c>
      <c r="D4808" s="1">
        <v>43559</v>
      </c>
      <c r="E4808">
        <v>29.1</v>
      </c>
      <c r="G4808">
        <f t="shared" si="150"/>
        <v>14</v>
      </c>
      <c r="H4808">
        <f t="shared" si="151"/>
        <v>2.8200000000000003</v>
      </c>
    </row>
    <row r="4809" spans="1:8" x14ac:dyDescent="0.25">
      <c r="A4809" t="s">
        <v>333</v>
      </c>
      <c r="B4809" s="1">
        <v>43546</v>
      </c>
      <c r="C4809">
        <v>26</v>
      </c>
      <c r="D4809" s="1">
        <v>43557</v>
      </c>
      <c r="E4809">
        <v>28.65</v>
      </c>
      <c r="G4809">
        <f t="shared" si="150"/>
        <v>11</v>
      </c>
      <c r="H4809">
        <f t="shared" si="151"/>
        <v>2.6499999999999986</v>
      </c>
    </row>
    <row r="4810" spans="1:8" x14ac:dyDescent="0.25">
      <c r="A4810" t="s">
        <v>333</v>
      </c>
      <c r="B4810" s="1">
        <v>43549</v>
      </c>
      <c r="C4810">
        <v>27.36</v>
      </c>
      <c r="D4810" s="1">
        <v>43572</v>
      </c>
      <c r="E4810">
        <v>30.29</v>
      </c>
      <c r="G4810">
        <f t="shared" si="150"/>
        <v>23</v>
      </c>
      <c r="H4810">
        <f t="shared" si="151"/>
        <v>2.9299999999999997</v>
      </c>
    </row>
    <row r="4811" spans="1:8" x14ac:dyDescent="0.25">
      <c r="A4811" t="s">
        <v>334</v>
      </c>
      <c r="B4811" s="1">
        <v>43467</v>
      </c>
      <c r="C4811">
        <v>60.634300000000003</v>
      </c>
      <c r="D4811" s="1">
        <v>43495</v>
      </c>
      <c r="E4811">
        <v>66.705799999999996</v>
      </c>
      <c r="G4811">
        <f t="shared" si="150"/>
        <v>28</v>
      </c>
      <c r="H4811">
        <f t="shared" si="151"/>
        <v>6.0714999999999932</v>
      </c>
    </row>
    <row r="4812" spans="1:8" x14ac:dyDescent="0.25">
      <c r="A4812" t="s">
        <v>334</v>
      </c>
      <c r="B4812" s="1">
        <v>43468</v>
      </c>
      <c r="C4812">
        <v>60.134300000000003</v>
      </c>
      <c r="D4812" s="1">
        <v>43494</v>
      </c>
      <c r="E4812">
        <v>66.260199999999998</v>
      </c>
      <c r="G4812">
        <f t="shared" si="150"/>
        <v>26</v>
      </c>
      <c r="H4812">
        <f t="shared" si="151"/>
        <v>6.1258999999999943</v>
      </c>
    </row>
    <row r="4813" spans="1:8" x14ac:dyDescent="0.25">
      <c r="A4813" t="s">
        <v>334</v>
      </c>
      <c r="B4813" s="1">
        <v>43469</v>
      </c>
      <c r="C4813">
        <v>60.428400000000003</v>
      </c>
      <c r="D4813" s="1">
        <v>43495</v>
      </c>
      <c r="E4813">
        <v>66.705799999999996</v>
      </c>
      <c r="G4813">
        <f t="shared" si="150"/>
        <v>26</v>
      </c>
      <c r="H4813">
        <f t="shared" si="151"/>
        <v>6.277399999999993</v>
      </c>
    </row>
    <row r="4814" spans="1:8" x14ac:dyDescent="0.25">
      <c r="A4814" t="s">
        <v>334</v>
      </c>
      <c r="B4814" s="1">
        <v>43472</v>
      </c>
      <c r="C4814">
        <v>61.594999999999999</v>
      </c>
      <c r="D4814" s="1">
        <v>43500</v>
      </c>
      <c r="E4814">
        <v>68.146699999999996</v>
      </c>
      <c r="G4814">
        <f t="shared" si="150"/>
        <v>28</v>
      </c>
      <c r="H4814">
        <f t="shared" si="151"/>
        <v>6.5516999999999967</v>
      </c>
    </row>
    <row r="4815" spans="1:8" x14ac:dyDescent="0.25">
      <c r="A4815" t="s">
        <v>335</v>
      </c>
      <c r="B4815" s="1">
        <v>43481</v>
      </c>
      <c r="C4815">
        <v>101.0192</v>
      </c>
      <c r="D4815" s="1">
        <v>43511</v>
      </c>
      <c r="E4815">
        <v>111.4355</v>
      </c>
      <c r="G4815">
        <f t="shared" si="150"/>
        <v>30</v>
      </c>
      <c r="H4815">
        <f t="shared" si="151"/>
        <v>10.416300000000007</v>
      </c>
    </row>
    <row r="4816" spans="1:8" x14ac:dyDescent="0.25">
      <c r="A4816" t="s">
        <v>335</v>
      </c>
      <c r="B4816" s="1">
        <v>43488</v>
      </c>
      <c r="C4816">
        <v>101.12860000000001</v>
      </c>
      <c r="D4816" s="1">
        <v>43511</v>
      </c>
      <c r="E4816">
        <v>111.4355</v>
      </c>
      <c r="G4816">
        <f t="shared" si="150"/>
        <v>23</v>
      </c>
      <c r="H4816">
        <f t="shared" si="151"/>
        <v>10.306899999999999</v>
      </c>
    </row>
    <row r="4817" spans="1:8" x14ac:dyDescent="0.25">
      <c r="A4817" t="s">
        <v>335</v>
      </c>
      <c r="B4817" s="1">
        <v>43489</v>
      </c>
      <c r="C4817">
        <v>100.2432</v>
      </c>
      <c r="D4817" s="1">
        <v>43511</v>
      </c>
      <c r="E4817">
        <v>111.4355</v>
      </c>
      <c r="G4817">
        <f t="shared" si="150"/>
        <v>22</v>
      </c>
      <c r="H4817">
        <f t="shared" si="151"/>
        <v>11.192300000000003</v>
      </c>
    </row>
    <row r="4818" spans="1:8" x14ac:dyDescent="0.25">
      <c r="A4818" t="s">
        <v>335</v>
      </c>
      <c r="B4818" s="1">
        <v>43490</v>
      </c>
      <c r="C4818">
        <v>101.16840000000001</v>
      </c>
      <c r="D4818" s="1">
        <v>43511</v>
      </c>
      <c r="E4818">
        <v>111.4355</v>
      </c>
      <c r="G4818">
        <f t="shared" si="150"/>
        <v>21</v>
      </c>
      <c r="H4818">
        <f t="shared" si="151"/>
        <v>10.267099999999999</v>
      </c>
    </row>
    <row r="4819" spans="1:8" x14ac:dyDescent="0.25">
      <c r="A4819" t="s">
        <v>335</v>
      </c>
      <c r="B4819" s="1">
        <v>43493</v>
      </c>
      <c r="C4819">
        <v>102.1434</v>
      </c>
      <c r="D4819" s="1">
        <v>43516</v>
      </c>
      <c r="E4819">
        <v>112.85809999999999</v>
      </c>
      <c r="G4819">
        <f t="shared" si="150"/>
        <v>23</v>
      </c>
      <c r="H4819">
        <f t="shared" si="151"/>
        <v>10.714699999999993</v>
      </c>
    </row>
    <row r="4820" spans="1:8" x14ac:dyDescent="0.25">
      <c r="A4820" t="s">
        <v>335</v>
      </c>
      <c r="B4820" s="1">
        <v>43495</v>
      </c>
      <c r="C4820">
        <v>102.3921</v>
      </c>
      <c r="D4820" s="1">
        <v>43516</v>
      </c>
      <c r="E4820">
        <v>112.85809999999999</v>
      </c>
      <c r="G4820">
        <f t="shared" si="150"/>
        <v>21</v>
      </c>
      <c r="H4820">
        <f t="shared" si="151"/>
        <v>10.465999999999994</v>
      </c>
    </row>
    <row r="4821" spans="1:8" x14ac:dyDescent="0.25">
      <c r="A4821" t="s">
        <v>335</v>
      </c>
      <c r="B4821" s="1">
        <v>43496</v>
      </c>
      <c r="C4821">
        <v>102.223</v>
      </c>
      <c r="D4821" s="1">
        <v>43516</v>
      </c>
      <c r="E4821">
        <v>112.85809999999999</v>
      </c>
      <c r="G4821">
        <f t="shared" si="150"/>
        <v>20</v>
      </c>
      <c r="H4821">
        <f t="shared" si="151"/>
        <v>10.635099999999994</v>
      </c>
    </row>
    <row r="4822" spans="1:8" x14ac:dyDescent="0.25">
      <c r="A4822" t="s">
        <v>335</v>
      </c>
      <c r="B4822" s="1">
        <v>43503</v>
      </c>
      <c r="C4822">
        <v>102.33240000000001</v>
      </c>
      <c r="D4822" s="1">
        <v>43516</v>
      </c>
      <c r="E4822">
        <v>112.85809999999999</v>
      </c>
      <c r="G4822">
        <f t="shared" si="150"/>
        <v>13</v>
      </c>
      <c r="H4822">
        <f t="shared" si="151"/>
        <v>10.525699999999986</v>
      </c>
    </row>
    <row r="4823" spans="1:8" x14ac:dyDescent="0.25">
      <c r="A4823" t="s">
        <v>335</v>
      </c>
      <c r="B4823" s="1">
        <v>43504</v>
      </c>
      <c r="C4823">
        <v>103.1482</v>
      </c>
      <c r="D4823" s="1">
        <v>43530</v>
      </c>
      <c r="E4823">
        <v>113.5243</v>
      </c>
      <c r="G4823">
        <f t="shared" si="150"/>
        <v>26</v>
      </c>
      <c r="H4823">
        <f t="shared" si="151"/>
        <v>10.376099999999994</v>
      </c>
    </row>
    <row r="4824" spans="1:8" x14ac:dyDescent="0.25">
      <c r="A4824" t="s">
        <v>336</v>
      </c>
      <c r="B4824" s="1">
        <v>43458</v>
      </c>
      <c r="C4824">
        <v>86.636099999999999</v>
      </c>
      <c r="D4824" s="1">
        <v>43483</v>
      </c>
      <c r="E4824">
        <v>95.822599999999994</v>
      </c>
      <c r="G4824">
        <f t="shared" si="150"/>
        <v>25</v>
      </c>
      <c r="H4824">
        <f t="shared" si="151"/>
        <v>9.1864999999999952</v>
      </c>
    </row>
    <row r="4825" spans="1:8" x14ac:dyDescent="0.25">
      <c r="A4825" t="s">
        <v>337</v>
      </c>
      <c r="B4825" s="1">
        <v>43537</v>
      </c>
      <c r="C4825">
        <v>114.85</v>
      </c>
      <c r="D4825" s="1">
        <v>43567</v>
      </c>
      <c r="E4825">
        <v>126.36</v>
      </c>
      <c r="G4825">
        <f t="shared" si="150"/>
        <v>30</v>
      </c>
      <c r="H4825">
        <f t="shared" si="151"/>
        <v>11.510000000000005</v>
      </c>
    </row>
    <row r="4826" spans="1:8" x14ac:dyDescent="0.25">
      <c r="A4826" t="s">
        <v>337</v>
      </c>
      <c r="B4826" s="1">
        <v>43538</v>
      </c>
      <c r="C4826">
        <v>114.77</v>
      </c>
      <c r="D4826" s="1">
        <v>43567</v>
      </c>
      <c r="E4826">
        <v>126.36</v>
      </c>
      <c r="G4826">
        <f t="shared" si="150"/>
        <v>29</v>
      </c>
      <c r="H4826">
        <f t="shared" si="151"/>
        <v>11.590000000000003</v>
      </c>
    </row>
    <row r="4827" spans="1:8" x14ac:dyDescent="0.25">
      <c r="A4827" t="s">
        <v>337</v>
      </c>
      <c r="B4827" s="1">
        <v>43542</v>
      </c>
      <c r="C4827">
        <v>114</v>
      </c>
      <c r="D4827" s="1">
        <v>43567</v>
      </c>
      <c r="E4827">
        <v>126.36</v>
      </c>
      <c r="G4827">
        <f t="shared" si="150"/>
        <v>25</v>
      </c>
      <c r="H4827">
        <f t="shared" si="151"/>
        <v>12.36</v>
      </c>
    </row>
    <row r="4828" spans="1:8" x14ac:dyDescent="0.25">
      <c r="A4828" t="s">
        <v>337</v>
      </c>
      <c r="B4828" s="1">
        <v>43543</v>
      </c>
      <c r="C4828">
        <v>113.7085</v>
      </c>
      <c r="D4828" s="1">
        <v>43567</v>
      </c>
      <c r="E4828">
        <v>126.36</v>
      </c>
      <c r="G4828">
        <f t="shared" si="150"/>
        <v>24</v>
      </c>
      <c r="H4828">
        <f t="shared" si="151"/>
        <v>12.651499999999999</v>
      </c>
    </row>
    <row r="4829" spans="1:8" x14ac:dyDescent="0.25">
      <c r="A4829" t="s">
        <v>337</v>
      </c>
      <c r="B4829" s="1">
        <v>43544</v>
      </c>
      <c r="C4829">
        <v>110.88</v>
      </c>
      <c r="D4829" s="1">
        <v>43567</v>
      </c>
      <c r="E4829">
        <v>126.36</v>
      </c>
      <c r="G4829">
        <f t="shared" si="150"/>
        <v>23</v>
      </c>
      <c r="H4829">
        <f t="shared" si="151"/>
        <v>15.480000000000004</v>
      </c>
    </row>
    <row r="4830" spans="1:8" x14ac:dyDescent="0.25">
      <c r="A4830" t="s">
        <v>337</v>
      </c>
      <c r="B4830" s="1">
        <v>43545</v>
      </c>
      <c r="C4830">
        <v>110.15</v>
      </c>
      <c r="D4830" s="1">
        <v>43567</v>
      </c>
      <c r="E4830">
        <v>126.36</v>
      </c>
      <c r="G4830">
        <f t="shared" si="150"/>
        <v>22</v>
      </c>
      <c r="H4830">
        <f t="shared" si="151"/>
        <v>16.209999999999994</v>
      </c>
    </row>
    <row r="4831" spans="1:8" x14ac:dyDescent="0.25">
      <c r="A4831" t="s">
        <v>337</v>
      </c>
      <c r="B4831" s="1">
        <v>43546</v>
      </c>
      <c r="C4831">
        <v>109</v>
      </c>
      <c r="D4831" s="1">
        <v>43567</v>
      </c>
      <c r="E4831">
        <v>126.36</v>
      </c>
      <c r="G4831">
        <f t="shared" si="150"/>
        <v>21</v>
      </c>
      <c r="H4831">
        <f t="shared" si="151"/>
        <v>17.36</v>
      </c>
    </row>
    <row r="4832" spans="1:8" x14ac:dyDescent="0.25">
      <c r="A4832" t="s">
        <v>337</v>
      </c>
      <c r="B4832" s="1">
        <v>43549</v>
      </c>
      <c r="C4832">
        <v>109.07</v>
      </c>
      <c r="D4832" s="1">
        <v>43567</v>
      </c>
      <c r="E4832">
        <v>126.36</v>
      </c>
      <c r="G4832">
        <f t="shared" si="150"/>
        <v>18</v>
      </c>
      <c r="H4832">
        <f t="shared" si="151"/>
        <v>17.290000000000006</v>
      </c>
    </row>
    <row r="4833" spans="1:8" x14ac:dyDescent="0.25">
      <c r="A4833" t="s">
        <v>337</v>
      </c>
      <c r="B4833" s="1">
        <v>43550</v>
      </c>
      <c r="C4833">
        <v>110.34</v>
      </c>
      <c r="D4833" s="1">
        <v>43567</v>
      </c>
      <c r="E4833">
        <v>126.36</v>
      </c>
      <c r="G4833">
        <f t="shared" si="150"/>
        <v>17</v>
      </c>
      <c r="H4833">
        <f t="shared" si="151"/>
        <v>16.019999999999996</v>
      </c>
    </row>
    <row r="4834" spans="1:8" x14ac:dyDescent="0.25">
      <c r="A4834" t="s">
        <v>337</v>
      </c>
      <c r="B4834" s="1">
        <v>43551</v>
      </c>
      <c r="C4834">
        <v>111.09</v>
      </c>
      <c r="D4834" s="1">
        <v>43567</v>
      </c>
      <c r="E4834">
        <v>126.36</v>
      </c>
      <c r="G4834">
        <f t="shared" si="150"/>
        <v>16</v>
      </c>
      <c r="H4834">
        <f t="shared" si="151"/>
        <v>15.269999999999996</v>
      </c>
    </row>
    <row r="4835" spans="1:8" x14ac:dyDescent="0.25">
      <c r="A4835" t="s">
        <v>337</v>
      </c>
      <c r="B4835" s="1">
        <v>43552</v>
      </c>
      <c r="C4835">
        <v>111.27</v>
      </c>
      <c r="D4835" s="1">
        <v>43567</v>
      </c>
      <c r="E4835">
        <v>126.36</v>
      </c>
      <c r="G4835">
        <f t="shared" si="150"/>
        <v>15</v>
      </c>
      <c r="H4835">
        <f t="shared" si="151"/>
        <v>15.090000000000003</v>
      </c>
    </row>
    <row r="4836" spans="1:8" x14ac:dyDescent="0.25">
      <c r="A4836" t="s">
        <v>337</v>
      </c>
      <c r="B4836" s="1">
        <v>43553</v>
      </c>
      <c r="C4836">
        <v>111.6</v>
      </c>
      <c r="D4836" s="1">
        <v>43567</v>
      </c>
      <c r="E4836">
        <v>126.36</v>
      </c>
      <c r="G4836">
        <f t="shared" si="150"/>
        <v>14</v>
      </c>
      <c r="H4836">
        <f t="shared" si="151"/>
        <v>14.760000000000005</v>
      </c>
    </row>
    <row r="4837" spans="1:8" x14ac:dyDescent="0.25">
      <c r="A4837" t="s">
        <v>337</v>
      </c>
      <c r="B4837" s="1">
        <v>43556</v>
      </c>
      <c r="C4837">
        <v>112.86499999999999</v>
      </c>
      <c r="D4837" s="1">
        <v>43567</v>
      </c>
      <c r="E4837">
        <v>126.36</v>
      </c>
      <c r="G4837">
        <f t="shared" si="150"/>
        <v>11</v>
      </c>
      <c r="H4837">
        <f t="shared" si="151"/>
        <v>13.495000000000005</v>
      </c>
    </row>
    <row r="4838" spans="1:8" x14ac:dyDescent="0.25">
      <c r="A4838" t="s">
        <v>337</v>
      </c>
      <c r="B4838" s="1">
        <v>43557</v>
      </c>
      <c r="C4838">
        <v>113.30500000000001</v>
      </c>
      <c r="D4838" s="1">
        <v>43567</v>
      </c>
      <c r="E4838">
        <v>126.36</v>
      </c>
      <c r="G4838">
        <f t="shared" si="150"/>
        <v>10</v>
      </c>
      <c r="H4838">
        <f t="shared" si="151"/>
        <v>13.054999999999993</v>
      </c>
    </row>
    <row r="4839" spans="1:8" x14ac:dyDescent="0.25">
      <c r="A4839" t="s">
        <v>337</v>
      </c>
      <c r="B4839" s="1">
        <v>43558</v>
      </c>
      <c r="C4839">
        <v>113.11</v>
      </c>
      <c r="D4839" s="1">
        <v>43567</v>
      </c>
      <c r="E4839">
        <v>126.36</v>
      </c>
      <c r="G4839">
        <f t="shared" si="150"/>
        <v>9</v>
      </c>
      <c r="H4839">
        <f t="shared" si="151"/>
        <v>13.25</v>
      </c>
    </row>
    <row r="4840" spans="1:8" x14ac:dyDescent="0.25">
      <c r="A4840" t="s">
        <v>337</v>
      </c>
      <c r="B4840" s="1">
        <v>43559</v>
      </c>
      <c r="C4840">
        <v>114.8569</v>
      </c>
      <c r="D4840" s="1">
        <v>43567</v>
      </c>
      <c r="E4840">
        <v>126.36</v>
      </c>
      <c r="G4840">
        <f t="shared" si="150"/>
        <v>8</v>
      </c>
      <c r="H4840">
        <f t="shared" si="151"/>
        <v>11.503100000000003</v>
      </c>
    </row>
    <row r="4841" spans="1:8" x14ac:dyDescent="0.25">
      <c r="A4841" t="s">
        <v>337</v>
      </c>
      <c r="B4841" s="1">
        <v>43560</v>
      </c>
      <c r="C4841">
        <v>115.13</v>
      </c>
      <c r="D4841" s="1">
        <v>43570</v>
      </c>
      <c r="E4841">
        <v>129.79</v>
      </c>
      <c r="G4841">
        <f t="shared" si="150"/>
        <v>10</v>
      </c>
      <c r="H4841">
        <f t="shared" si="151"/>
        <v>14.659999999999997</v>
      </c>
    </row>
    <row r="4842" spans="1:8" x14ac:dyDescent="0.25">
      <c r="A4842" t="s">
        <v>337</v>
      </c>
      <c r="B4842" s="1">
        <v>43563</v>
      </c>
      <c r="C4842">
        <v>115.83</v>
      </c>
      <c r="D4842" s="1">
        <v>43570</v>
      </c>
      <c r="E4842">
        <v>129.79</v>
      </c>
      <c r="G4842">
        <f t="shared" si="150"/>
        <v>7</v>
      </c>
      <c r="H4842">
        <f t="shared" si="151"/>
        <v>13.959999999999994</v>
      </c>
    </row>
    <row r="4843" spans="1:8" x14ac:dyDescent="0.25">
      <c r="A4843" t="s">
        <v>337</v>
      </c>
      <c r="B4843" s="1">
        <v>43564</v>
      </c>
      <c r="C4843">
        <v>117.1641</v>
      </c>
      <c r="D4843" s="1">
        <v>43570</v>
      </c>
      <c r="E4843">
        <v>129.79</v>
      </c>
      <c r="G4843">
        <f t="shared" si="150"/>
        <v>6</v>
      </c>
      <c r="H4843">
        <f t="shared" si="151"/>
        <v>12.625899999999987</v>
      </c>
    </row>
    <row r="4844" spans="1:8" x14ac:dyDescent="0.25">
      <c r="A4844" t="s">
        <v>337</v>
      </c>
      <c r="B4844" s="1">
        <v>43565</v>
      </c>
      <c r="C4844">
        <v>118.03</v>
      </c>
      <c r="D4844" s="1">
        <v>43573</v>
      </c>
      <c r="E4844">
        <v>131.11000000000001</v>
      </c>
      <c r="G4844">
        <f t="shared" si="150"/>
        <v>8</v>
      </c>
      <c r="H4844">
        <f t="shared" si="151"/>
        <v>13.080000000000013</v>
      </c>
    </row>
    <row r="4845" spans="1:8" x14ac:dyDescent="0.25">
      <c r="A4845" t="s">
        <v>337</v>
      </c>
      <c r="B4845" s="1">
        <v>43566</v>
      </c>
      <c r="C4845">
        <v>117.86</v>
      </c>
      <c r="D4845" s="1">
        <v>43570</v>
      </c>
      <c r="E4845">
        <v>129.79</v>
      </c>
      <c r="G4845">
        <f t="shared" si="150"/>
        <v>4</v>
      </c>
      <c r="H4845">
        <f t="shared" si="151"/>
        <v>11.929999999999993</v>
      </c>
    </row>
    <row r="4846" spans="1:8" x14ac:dyDescent="0.25">
      <c r="A4846" t="s">
        <v>338</v>
      </c>
      <c r="B4846" s="1">
        <v>43454</v>
      </c>
      <c r="C4846">
        <v>182.24</v>
      </c>
      <c r="D4846" s="1">
        <v>43483</v>
      </c>
      <c r="E4846">
        <v>202.63</v>
      </c>
      <c r="G4846">
        <f t="shared" si="150"/>
        <v>29</v>
      </c>
      <c r="H4846">
        <f t="shared" si="151"/>
        <v>20.389999999999986</v>
      </c>
    </row>
    <row r="4847" spans="1:8" x14ac:dyDescent="0.25">
      <c r="A4847" t="s">
        <v>338</v>
      </c>
      <c r="B4847" s="1">
        <v>43455</v>
      </c>
      <c r="C4847">
        <v>182.26</v>
      </c>
      <c r="D4847" s="1">
        <v>43483</v>
      </c>
      <c r="E4847">
        <v>202.63</v>
      </c>
      <c r="G4847">
        <f t="shared" si="150"/>
        <v>28</v>
      </c>
      <c r="H4847">
        <f t="shared" si="151"/>
        <v>20.370000000000005</v>
      </c>
    </row>
    <row r="4848" spans="1:8" x14ac:dyDescent="0.25">
      <c r="A4848" t="s">
        <v>338</v>
      </c>
      <c r="B4848" s="1">
        <v>43458</v>
      </c>
      <c r="C4848">
        <v>178.1</v>
      </c>
      <c r="D4848" s="1">
        <v>43481</v>
      </c>
      <c r="E4848">
        <v>197.32</v>
      </c>
      <c r="G4848">
        <f t="shared" si="150"/>
        <v>23</v>
      </c>
      <c r="H4848">
        <f t="shared" si="151"/>
        <v>19.22</v>
      </c>
    </row>
    <row r="4849" spans="1:8" x14ac:dyDescent="0.25">
      <c r="A4849" t="s">
        <v>338</v>
      </c>
      <c r="B4849" s="1">
        <v>43460</v>
      </c>
      <c r="C4849">
        <v>181.21</v>
      </c>
      <c r="D4849" s="1">
        <v>43483</v>
      </c>
      <c r="E4849">
        <v>202.63</v>
      </c>
      <c r="G4849">
        <f t="shared" si="150"/>
        <v>23</v>
      </c>
      <c r="H4849">
        <f t="shared" si="151"/>
        <v>21.419999999999987</v>
      </c>
    </row>
    <row r="4850" spans="1:8" x14ac:dyDescent="0.25">
      <c r="A4850" t="s">
        <v>338</v>
      </c>
      <c r="B4850" s="1">
        <v>43461</v>
      </c>
      <c r="C4850">
        <v>185.23</v>
      </c>
      <c r="D4850" s="1">
        <v>43488</v>
      </c>
      <c r="E4850">
        <v>220.29</v>
      </c>
      <c r="G4850">
        <f t="shared" si="150"/>
        <v>27</v>
      </c>
      <c r="H4850">
        <f t="shared" si="151"/>
        <v>35.06</v>
      </c>
    </row>
    <row r="4851" spans="1:8" x14ac:dyDescent="0.25">
      <c r="A4851" t="s">
        <v>338</v>
      </c>
      <c r="B4851" s="1">
        <v>43462</v>
      </c>
      <c r="C4851">
        <v>187.29</v>
      </c>
      <c r="D4851" s="1">
        <v>43488</v>
      </c>
      <c r="E4851">
        <v>220.29</v>
      </c>
      <c r="G4851">
        <f t="shared" si="150"/>
        <v>26</v>
      </c>
      <c r="H4851">
        <f t="shared" si="151"/>
        <v>33</v>
      </c>
    </row>
    <row r="4852" spans="1:8" x14ac:dyDescent="0.25">
      <c r="A4852" t="s">
        <v>338</v>
      </c>
      <c r="B4852" s="1">
        <v>43465</v>
      </c>
      <c r="C4852">
        <v>188.65</v>
      </c>
      <c r="D4852" s="1">
        <v>43488</v>
      </c>
      <c r="E4852">
        <v>220.29</v>
      </c>
      <c r="G4852">
        <f t="shared" si="150"/>
        <v>23</v>
      </c>
      <c r="H4852">
        <f t="shared" si="151"/>
        <v>31.639999999999986</v>
      </c>
    </row>
    <row r="4853" spans="1:8" x14ac:dyDescent="0.25">
      <c r="A4853" t="s">
        <v>338</v>
      </c>
      <c r="B4853" s="1">
        <v>43467</v>
      </c>
      <c r="C4853">
        <v>186.77</v>
      </c>
      <c r="D4853" s="1">
        <v>43488</v>
      </c>
      <c r="E4853">
        <v>220.29</v>
      </c>
      <c r="G4853">
        <f t="shared" si="150"/>
        <v>21</v>
      </c>
      <c r="H4853">
        <f t="shared" si="151"/>
        <v>33.519999999999982</v>
      </c>
    </row>
    <row r="4854" spans="1:8" x14ac:dyDescent="0.25">
      <c r="A4854" t="s">
        <v>338</v>
      </c>
      <c r="B4854" s="1">
        <v>43468</v>
      </c>
      <c r="C4854">
        <v>182.5</v>
      </c>
      <c r="D4854" s="1">
        <v>43483</v>
      </c>
      <c r="E4854">
        <v>202.63</v>
      </c>
      <c r="G4854">
        <f t="shared" si="150"/>
        <v>15</v>
      </c>
      <c r="H4854">
        <f t="shared" si="151"/>
        <v>20.129999999999995</v>
      </c>
    </row>
    <row r="4855" spans="1:8" x14ac:dyDescent="0.25">
      <c r="A4855" t="s">
        <v>338</v>
      </c>
      <c r="B4855" s="1">
        <v>43469</v>
      </c>
      <c r="C4855">
        <v>181.36</v>
      </c>
      <c r="D4855" s="1">
        <v>43483</v>
      </c>
      <c r="E4855">
        <v>202.63</v>
      </c>
      <c r="G4855">
        <f t="shared" si="150"/>
        <v>14</v>
      </c>
      <c r="H4855">
        <f t="shared" si="151"/>
        <v>21.269999999999982</v>
      </c>
    </row>
    <row r="4856" spans="1:8" x14ac:dyDescent="0.25">
      <c r="A4856" t="s">
        <v>338</v>
      </c>
      <c r="B4856" s="1">
        <v>43472</v>
      </c>
      <c r="C4856">
        <v>188.21</v>
      </c>
      <c r="D4856" s="1">
        <v>43488</v>
      </c>
      <c r="E4856">
        <v>220.29</v>
      </c>
      <c r="G4856">
        <f t="shared" si="150"/>
        <v>16</v>
      </c>
      <c r="H4856">
        <f t="shared" si="151"/>
        <v>32.079999999999984</v>
      </c>
    </row>
    <row r="4857" spans="1:8" x14ac:dyDescent="0.25">
      <c r="A4857" t="s">
        <v>338</v>
      </c>
      <c r="B4857" s="1">
        <v>43473</v>
      </c>
      <c r="C4857">
        <v>192.495</v>
      </c>
      <c r="D4857" s="1">
        <v>43488</v>
      </c>
      <c r="E4857">
        <v>220.29</v>
      </c>
      <c r="G4857">
        <f t="shared" si="150"/>
        <v>15</v>
      </c>
      <c r="H4857">
        <f t="shared" si="151"/>
        <v>27.794999999999987</v>
      </c>
    </row>
    <row r="4858" spans="1:8" x14ac:dyDescent="0.25">
      <c r="A4858" t="s">
        <v>338</v>
      </c>
      <c r="B4858" s="1">
        <v>43474</v>
      </c>
      <c r="C4858">
        <v>197.16</v>
      </c>
      <c r="D4858" s="1">
        <v>43488</v>
      </c>
      <c r="E4858">
        <v>220.29</v>
      </c>
      <c r="G4858">
        <f t="shared" si="150"/>
        <v>14</v>
      </c>
      <c r="H4858">
        <f t="shared" si="151"/>
        <v>23.129999999999995</v>
      </c>
    </row>
    <row r="4859" spans="1:8" x14ac:dyDescent="0.25">
      <c r="A4859" t="s">
        <v>338</v>
      </c>
      <c r="B4859" s="1">
        <v>43475</v>
      </c>
      <c r="C4859">
        <v>197.09</v>
      </c>
      <c r="D4859" s="1">
        <v>43488</v>
      </c>
      <c r="E4859">
        <v>220.29</v>
      </c>
      <c r="G4859">
        <f t="shared" si="150"/>
        <v>13</v>
      </c>
      <c r="H4859">
        <f t="shared" si="151"/>
        <v>23.199999999999989</v>
      </c>
    </row>
    <row r="4860" spans="1:8" x14ac:dyDescent="0.25">
      <c r="A4860" t="s">
        <v>338</v>
      </c>
      <c r="B4860" s="1">
        <v>43476</v>
      </c>
      <c r="C4860">
        <v>198.36</v>
      </c>
      <c r="D4860" s="1">
        <v>43488</v>
      </c>
      <c r="E4860">
        <v>220.29</v>
      </c>
      <c r="G4860">
        <f t="shared" si="150"/>
        <v>12</v>
      </c>
      <c r="H4860">
        <f t="shared" si="151"/>
        <v>21.929999999999978</v>
      </c>
    </row>
    <row r="4861" spans="1:8" x14ac:dyDescent="0.25">
      <c r="A4861" t="s">
        <v>338</v>
      </c>
      <c r="B4861" s="1">
        <v>43479</v>
      </c>
      <c r="C4861">
        <v>197.66</v>
      </c>
      <c r="D4861" s="1">
        <v>43488</v>
      </c>
      <c r="E4861">
        <v>220.29</v>
      </c>
      <c r="G4861">
        <f t="shared" si="150"/>
        <v>9</v>
      </c>
      <c r="H4861">
        <f t="shared" si="151"/>
        <v>22.629999999999995</v>
      </c>
    </row>
    <row r="4862" spans="1:8" x14ac:dyDescent="0.25">
      <c r="A4862" t="s">
        <v>338</v>
      </c>
      <c r="B4862" s="1">
        <v>43480</v>
      </c>
      <c r="C4862">
        <v>198.83</v>
      </c>
      <c r="D4862" s="1">
        <v>43488</v>
      </c>
      <c r="E4862">
        <v>220.29</v>
      </c>
      <c r="G4862">
        <f t="shared" si="150"/>
        <v>8</v>
      </c>
      <c r="H4862">
        <f t="shared" si="151"/>
        <v>21.45999999999998</v>
      </c>
    </row>
    <row r="4863" spans="1:8" x14ac:dyDescent="0.25">
      <c r="A4863" t="s">
        <v>338</v>
      </c>
      <c r="B4863" s="1">
        <v>43481</v>
      </c>
      <c r="C4863">
        <v>201.58</v>
      </c>
      <c r="D4863" s="1">
        <v>43489</v>
      </c>
      <c r="E4863">
        <v>223.43</v>
      </c>
      <c r="G4863">
        <f t="shared" si="150"/>
        <v>8</v>
      </c>
      <c r="H4863">
        <f t="shared" si="151"/>
        <v>21.849999999999994</v>
      </c>
    </row>
    <row r="4864" spans="1:8" x14ac:dyDescent="0.25">
      <c r="A4864" t="s">
        <v>338</v>
      </c>
      <c r="B4864" s="1">
        <v>43482</v>
      </c>
      <c r="C4864">
        <v>202.46</v>
      </c>
      <c r="D4864" s="1">
        <v>43489</v>
      </c>
      <c r="E4864">
        <v>223.43</v>
      </c>
      <c r="G4864">
        <f t="shared" si="150"/>
        <v>7</v>
      </c>
      <c r="H4864">
        <f t="shared" si="151"/>
        <v>20.97</v>
      </c>
    </row>
    <row r="4865" spans="1:8" x14ac:dyDescent="0.25">
      <c r="A4865" t="s">
        <v>338</v>
      </c>
      <c r="B4865" s="1">
        <v>43483</v>
      </c>
      <c r="C4865">
        <v>207.58</v>
      </c>
      <c r="D4865" s="1">
        <v>43497</v>
      </c>
      <c r="E4865">
        <v>229.78</v>
      </c>
      <c r="G4865">
        <f t="shared" si="150"/>
        <v>14</v>
      </c>
      <c r="H4865">
        <f t="shared" si="151"/>
        <v>22.199999999999989</v>
      </c>
    </row>
    <row r="4866" spans="1:8" x14ac:dyDescent="0.25">
      <c r="A4866" t="s">
        <v>338</v>
      </c>
      <c r="B4866" s="1">
        <v>43487</v>
      </c>
      <c r="C4866">
        <v>205.59</v>
      </c>
      <c r="D4866" s="1">
        <v>43493</v>
      </c>
      <c r="E4866">
        <v>226.82</v>
      </c>
      <c r="G4866">
        <f t="shared" ref="G4866:G4929" si="152">D4866-B4866</f>
        <v>6</v>
      </c>
      <c r="H4866">
        <f t="shared" ref="H4866:H4929" si="153">E4866-C4866</f>
        <v>21.22999999999999</v>
      </c>
    </row>
    <row r="4867" spans="1:8" x14ac:dyDescent="0.25">
      <c r="A4867" t="s">
        <v>339</v>
      </c>
      <c r="B4867" s="1">
        <v>43465</v>
      </c>
      <c r="C4867">
        <v>261.44560000000001</v>
      </c>
      <c r="D4867" s="1">
        <v>43495</v>
      </c>
      <c r="E4867">
        <v>288.90390000000002</v>
      </c>
      <c r="G4867">
        <f t="shared" si="152"/>
        <v>30</v>
      </c>
      <c r="H4867">
        <f t="shared" si="153"/>
        <v>27.458300000000008</v>
      </c>
    </row>
    <row r="4868" spans="1:8" x14ac:dyDescent="0.25">
      <c r="A4868" t="s">
        <v>339</v>
      </c>
      <c r="B4868" s="1">
        <v>43467</v>
      </c>
      <c r="C4868">
        <v>257.50729999999999</v>
      </c>
      <c r="D4868" s="1">
        <v>43495</v>
      </c>
      <c r="E4868">
        <v>288.90390000000002</v>
      </c>
      <c r="G4868">
        <f t="shared" si="152"/>
        <v>28</v>
      </c>
      <c r="H4868">
        <f t="shared" si="153"/>
        <v>31.396600000000035</v>
      </c>
    </row>
    <row r="4869" spans="1:8" x14ac:dyDescent="0.25">
      <c r="A4869" t="s">
        <v>339</v>
      </c>
      <c r="B4869" s="1">
        <v>43468</v>
      </c>
      <c r="C4869">
        <v>255.46860000000001</v>
      </c>
      <c r="D4869" s="1">
        <v>43495</v>
      </c>
      <c r="E4869">
        <v>288.90390000000002</v>
      </c>
      <c r="G4869">
        <f t="shared" si="152"/>
        <v>27</v>
      </c>
      <c r="H4869">
        <f t="shared" si="153"/>
        <v>33.435300000000012</v>
      </c>
    </row>
    <row r="4870" spans="1:8" x14ac:dyDescent="0.25">
      <c r="A4870" t="s">
        <v>339</v>
      </c>
      <c r="B4870" s="1">
        <v>43469</v>
      </c>
      <c r="C4870">
        <v>252.24639999999999</v>
      </c>
      <c r="D4870" s="1">
        <v>43495</v>
      </c>
      <c r="E4870">
        <v>288.90390000000002</v>
      </c>
      <c r="G4870">
        <f t="shared" si="152"/>
        <v>26</v>
      </c>
      <c r="H4870">
        <f t="shared" si="153"/>
        <v>36.657500000000027</v>
      </c>
    </row>
    <row r="4871" spans="1:8" x14ac:dyDescent="0.25">
      <c r="A4871" t="s">
        <v>339</v>
      </c>
      <c r="B4871" s="1">
        <v>43472</v>
      </c>
      <c r="C4871">
        <v>251.72919999999999</v>
      </c>
      <c r="D4871" s="1">
        <v>43495</v>
      </c>
      <c r="E4871">
        <v>288.90390000000002</v>
      </c>
      <c r="G4871">
        <f t="shared" si="152"/>
        <v>23</v>
      </c>
      <c r="H4871">
        <f t="shared" si="153"/>
        <v>37.17470000000003</v>
      </c>
    </row>
    <row r="4872" spans="1:8" x14ac:dyDescent="0.25">
      <c r="A4872" t="s">
        <v>339</v>
      </c>
      <c r="B4872" s="1">
        <v>43473</v>
      </c>
      <c r="C4872">
        <v>254.9365</v>
      </c>
      <c r="D4872" s="1">
        <v>43495</v>
      </c>
      <c r="E4872">
        <v>288.90390000000002</v>
      </c>
      <c r="G4872">
        <f t="shared" si="152"/>
        <v>22</v>
      </c>
      <c r="H4872">
        <f t="shared" si="153"/>
        <v>33.967400000000026</v>
      </c>
    </row>
    <row r="4873" spans="1:8" x14ac:dyDescent="0.25">
      <c r="A4873" t="s">
        <v>339</v>
      </c>
      <c r="B4873" s="1">
        <v>43474</v>
      </c>
      <c r="C4873">
        <v>253.59889999999999</v>
      </c>
      <c r="D4873" s="1">
        <v>43495</v>
      </c>
      <c r="E4873">
        <v>288.90390000000002</v>
      </c>
      <c r="G4873">
        <f t="shared" si="152"/>
        <v>21</v>
      </c>
      <c r="H4873">
        <f t="shared" si="153"/>
        <v>35.305000000000035</v>
      </c>
    </row>
    <row r="4874" spans="1:8" x14ac:dyDescent="0.25">
      <c r="A4874" t="s">
        <v>339</v>
      </c>
      <c r="B4874" s="1">
        <v>43475</v>
      </c>
      <c r="C4874">
        <v>252.64420000000001</v>
      </c>
      <c r="D4874" s="1">
        <v>43495</v>
      </c>
      <c r="E4874">
        <v>288.90390000000002</v>
      </c>
      <c r="G4874">
        <f t="shared" si="152"/>
        <v>20</v>
      </c>
      <c r="H4874">
        <f t="shared" si="153"/>
        <v>36.259700000000009</v>
      </c>
    </row>
    <row r="4875" spans="1:8" x14ac:dyDescent="0.25">
      <c r="A4875" t="s">
        <v>339</v>
      </c>
      <c r="B4875" s="1">
        <v>43476</v>
      </c>
      <c r="C4875">
        <v>255.5283</v>
      </c>
      <c r="D4875" s="1">
        <v>43495</v>
      </c>
      <c r="E4875">
        <v>288.90390000000002</v>
      </c>
      <c r="G4875">
        <f t="shared" si="152"/>
        <v>19</v>
      </c>
      <c r="H4875">
        <f t="shared" si="153"/>
        <v>33.37560000000002</v>
      </c>
    </row>
    <row r="4876" spans="1:8" x14ac:dyDescent="0.25">
      <c r="A4876" t="s">
        <v>339</v>
      </c>
      <c r="B4876" s="1">
        <v>43479</v>
      </c>
      <c r="C4876">
        <v>256.18459999999999</v>
      </c>
      <c r="D4876" s="1">
        <v>43495</v>
      </c>
      <c r="E4876">
        <v>288.90390000000002</v>
      </c>
      <c r="G4876">
        <f t="shared" si="152"/>
        <v>16</v>
      </c>
      <c r="H4876">
        <f t="shared" si="153"/>
        <v>32.719300000000032</v>
      </c>
    </row>
    <row r="4877" spans="1:8" x14ac:dyDescent="0.25">
      <c r="A4877" t="s">
        <v>339</v>
      </c>
      <c r="B4877" s="1">
        <v>43480</v>
      </c>
      <c r="C4877">
        <v>259.8245</v>
      </c>
      <c r="D4877" s="1">
        <v>43495</v>
      </c>
      <c r="E4877">
        <v>288.90390000000002</v>
      </c>
      <c r="G4877">
        <f t="shared" si="152"/>
        <v>15</v>
      </c>
      <c r="H4877">
        <f t="shared" si="153"/>
        <v>29.079400000000021</v>
      </c>
    </row>
    <row r="4878" spans="1:8" x14ac:dyDescent="0.25">
      <c r="A4878" t="s">
        <v>339</v>
      </c>
      <c r="B4878" s="1">
        <v>43481</v>
      </c>
      <c r="C4878">
        <v>261.55500000000001</v>
      </c>
      <c r="D4878" s="1">
        <v>43495</v>
      </c>
      <c r="E4878">
        <v>288.90390000000002</v>
      </c>
      <c r="G4878">
        <f t="shared" si="152"/>
        <v>14</v>
      </c>
      <c r="H4878">
        <f t="shared" si="153"/>
        <v>27.348900000000015</v>
      </c>
    </row>
    <row r="4879" spans="1:8" x14ac:dyDescent="0.25">
      <c r="A4879" t="s">
        <v>339</v>
      </c>
      <c r="B4879" s="1">
        <v>43482</v>
      </c>
      <c r="C4879">
        <v>262.31700000000001</v>
      </c>
      <c r="D4879" s="1">
        <v>43495</v>
      </c>
      <c r="E4879">
        <v>288.90390000000002</v>
      </c>
      <c r="G4879">
        <f t="shared" si="152"/>
        <v>13</v>
      </c>
      <c r="H4879">
        <f t="shared" si="153"/>
        <v>26.586900000000014</v>
      </c>
    </row>
    <row r="4880" spans="1:8" x14ac:dyDescent="0.25">
      <c r="A4880" t="s">
        <v>339</v>
      </c>
      <c r="B4880" s="1">
        <v>43483</v>
      </c>
      <c r="C4880">
        <v>265.38380000000001</v>
      </c>
      <c r="D4880" s="1">
        <v>43496</v>
      </c>
      <c r="E4880">
        <v>295.48750000000001</v>
      </c>
      <c r="G4880">
        <f t="shared" si="152"/>
        <v>13</v>
      </c>
      <c r="H4880">
        <f t="shared" si="153"/>
        <v>30.103700000000003</v>
      </c>
    </row>
    <row r="4881" spans="1:8" x14ac:dyDescent="0.25">
      <c r="A4881" t="s">
        <v>339</v>
      </c>
      <c r="B4881" s="1">
        <v>43487</v>
      </c>
      <c r="C4881">
        <v>266.3186</v>
      </c>
      <c r="D4881" s="1">
        <v>43496</v>
      </c>
      <c r="E4881">
        <v>295.48750000000001</v>
      </c>
      <c r="G4881">
        <f t="shared" si="152"/>
        <v>9</v>
      </c>
      <c r="H4881">
        <f t="shared" si="153"/>
        <v>29.168900000000008</v>
      </c>
    </row>
    <row r="4882" spans="1:8" x14ac:dyDescent="0.25">
      <c r="A4882" t="s">
        <v>339</v>
      </c>
      <c r="B4882" s="1">
        <v>43488</v>
      </c>
      <c r="C4882">
        <v>266.95510000000002</v>
      </c>
      <c r="D4882" s="1">
        <v>43496</v>
      </c>
      <c r="E4882">
        <v>295.48750000000001</v>
      </c>
      <c r="G4882">
        <f t="shared" si="152"/>
        <v>8</v>
      </c>
      <c r="H4882">
        <f t="shared" si="153"/>
        <v>28.532399999999996</v>
      </c>
    </row>
    <row r="4883" spans="1:8" x14ac:dyDescent="0.25">
      <c r="A4883" t="s">
        <v>339</v>
      </c>
      <c r="B4883" s="1">
        <v>43489</v>
      </c>
      <c r="C4883">
        <v>267.85019999999997</v>
      </c>
      <c r="D4883" s="1">
        <v>43496</v>
      </c>
      <c r="E4883">
        <v>295.48750000000001</v>
      </c>
      <c r="G4883">
        <f t="shared" si="152"/>
        <v>7</v>
      </c>
      <c r="H4883">
        <f t="shared" si="153"/>
        <v>27.637300000000039</v>
      </c>
    </row>
    <row r="4884" spans="1:8" x14ac:dyDescent="0.25">
      <c r="A4884" t="s">
        <v>339</v>
      </c>
      <c r="B4884" s="1">
        <v>43490</v>
      </c>
      <c r="C4884">
        <v>271.48009999999999</v>
      </c>
      <c r="D4884" s="1">
        <v>43500</v>
      </c>
      <c r="E4884">
        <v>298.67989999999998</v>
      </c>
      <c r="G4884">
        <f t="shared" si="152"/>
        <v>10</v>
      </c>
      <c r="H4884">
        <f t="shared" si="153"/>
        <v>27.199799999999982</v>
      </c>
    </row>
    <row r="4885" spans="1:8" x14ac:dyDescent="0.25">
      <c r="A4885" t="s">
        <v>339</v>
      </c>
      <c r="B4885" s="1">
        <v>43493</v>
      </c>
      <c r="C4885">
        <v>270.048</v>
      </c>
      <c r="D4885" s="1">
        <v>43497</v>
      </c>
      <c r="E4885">
        <v>298.17759999999998</v>
      </c>
      <c r="G4885">
        <f t="shared" si="152"/>
        <v>4</v>
      </c>
      <c r="H4885">
        <f t="shared" si="153"/>
        <v>28.129599999999982</v>
      </c>
    </row>
    <row r="4886" spans="1:8" x14ac:dyDescent="0.25">
      <c r="A4886" t="s">
        <v>339</v>
      </c>
      <c r="B4886" s="1">
        <v>43494</v>
      </c>
      <c r="C4886">
        <v>271.92770000000002</v>
      </c>
      <c r="D4886" s="1">
        <v>43501</v>
      </c>
      <c r="E4886">
        <v>300.7484</v>
      </c>
      <c r="G4886">
        <f t="shared" si="152"/>
        <v>7</v>
      </c>
      <c r="H4886">
        <f t="shared" si="153"/>
        <v>28.820699999999988</v>
      </c>
    </row>
    <row r="4887" spans="1:8" x14ac:dyDescent="0.25">
      <c r="A4887" t="s">
        <v>339</v>
      </c>
      <c r="B4887" s="1">
        <v>43577</v>
      </c>
      <c r="C4887">
        <v>244.53299999999999</v>
      </c>
      <c r="D4887" s="1">
        <v>43607</v>
      </c>
      <c r="E4887">
        <v>273.59890000000001</v>
      </c>
      <c r="G4887">
        <f t="shared" si="152"/>
        <v>30</v>
      </c>
      <c r="H4887">
        <f t="shared" si="153"/>
        <v>29.065900000000028</v>
      </c>
    </row>
    <row r="4888" spans="1:8" x14ac:dyDescent="0.25">
      <c r="A4888" t="s">
        <v>340</v>
      </c>
      <c r="B4888" s="1">
        <v>43458</v>
      </c>
      <c r="C4888">
        <v>44.2669</v>
      </c>
      <c r="D4888" s="1">
        <v>43487</v>
      </c>
      <c r="E4888">
        <v>48.713200000000001</v>
      </c>
      <c r="G4888">
        <f t="shared" si="152"/>
        <v>29</v>
      </c>
      <c r="H4888">
        <f t="shared" si="153"/>
        <v>4.4463000000000008</v>
      </c>
    </row>
    <row r="4889" spans="1:8" x14ac:dyDescent="0.25">
      <c r="A4889" t="s">
        <v>341</v>
      </c>
      <c r="B4889" s="1">
        <v>43460</v>
      </c>
      <c r="C4889">
        <v>36.096899999999998</v>
      </c>
      <c r="D4889" s="1">
        <v>43490</v>
      </c>
      <c r="E4889">
        <v>41.070900000000002</v>
      </c>
      <c r="G4889">
        <f t="shared" si="152"/>
        <v>30</v>
      </c>
      <c r="H4889">
        <f t="shared" si="153"/>
        <v>4.9740000000000038</v>
      </c>
    </row>
    <row r="4890" spans="1:8" x14ac:dyDescent="0.25">
      <c r="A4890" t="s">
        <v>341</v>
      </c>
      <c r="B4890" s="1">
        <v>43461</v>
      </c>
      <c r="C4890">
        <v>36.503300000000003</v>
      </c>
      <c r="D4890" s="1">
        <v>43490</v>
      </c>
      <c r="E4890">
        <v>41.070900000000002</v>
      </c>
      <c r="G4890">
        <f t="shared" si="152"/>
        <v>29</v>
      </c>
      <c r="H4890">
        <f t="shared" si="153"/>
        <v>4.5675999999999988</v>
      </c>
    </row>
    <row r="4891" spans="1:8" x14ac:dyDescent="0.25">
      <c r="A4891" t="s">
        <v>341</v>
      </c>
      <c r="B4891" s="1">
        <v>43462</v>
      </c>
      <c r="C4891">
        <v>37.156100000000002</v>
      </c>
      <c r="D4891" s="1">
        <v>43490</v>
      </c>
      <c r="E4891">
        <v>41.070900000000002</v>
      </c>
      <c r="G4891">
        <f t="shared" si="152"/>
        <v>28</v>
      </c>
      <c r="H4891">
        <f t="shared" si="153"/>
        <v>3.9147999999999996</v>
      </c>
    </row>
    <row r="4892" spans="1:8" x14ac:dyDescent="0.25">
      <c r="A4892" t="s">
        <v>341</v>
      </c>
      <c r="B4892" s="1">
        <v>43465</v>
      </c>
      <c r="C4892">
        <v>37.670299999999997</v>
      </c>
      <c r="D4892" s="1">
        <v>43494</v>
      </c>
      <c r="E4892">
        <v>41.992199999999997</v>
      </c>
      <c r="G4892">
        <f t="shared" si="152"/>
        <v>29</v>
      </c>
      <c r="H4892">
        <f t="shared" si="153"/>
        <v>4.3218999999999994</v>
      </c>
    </row>
    <row r="4893" spans="1:8" x14ac:dyDescent="0.25">
      <c r="A4893" t="s">
        <v>341</v>
      </c>
      <c r="B4893" s="1">
        <v>43467</v>
      </c>
      <c r="C4893">
        <v>38.441699999999997</v>
      </c>
      <c r="D4893" s="1">
        <v>43496</v>
      </c>
      <c r="E4893">
        <v>43.020699999999998</v>
      </c>
      <c r="G4893">
        <f t="shared" si="152"/>
        <v>29</v>
      </c>
      <c r="H4893">
        <f t="shared" si="153"/>
        <v>4.5790000000000006</v>
      </c>
    </row>
    <row r="4894" spans="1:8" x14ac:dyDescent="0.25">
      <c r="A4894" t="s">
        <v>341</v>
      </c>
      <c r="B4894" s="1">
        <v>43468</v>
      </c>
      <c r="C4894">
        <v>36.750599999999999</v>
      </c>
      <c r="D4894" s="1">
        <v>43490</v>
      </c>
      <c r="E4894">
        <v>41.070900000000002</v>
      </c>
      <c r="G4894">
        <f t="shared" si="152"/>
        <v>22</v>
      </c>
      <c r="H4894">
        <f t="shared" si="153"/>
        <v>4.3203000000000031</v>
      </c>
    </row>
    <row r="4895" spans="1:8" x14ac:dyDescent="0.25">
      <c r="A4895" t="s">
        <v>341</v>
      </c>
      <c r="B4895" s="1">
        <v>43469</v>
      </c>
      <c r="C4895">
        <v>37.0077</v>
      </c>
      <c r="D4895" s="1">
        <v>43490</v>
      </c>
      <c r="E4895">
        <v>41.070900000000002</v>
      </c>
      <c r="G4895">
        <f t="shared" si="152"/>
        <v>21</v>
      </c>
      <c r="H4895">
        <f t="shared" si="153"/>
        <v>4.0632000000000019</v>
      </c>
    </row>
    <row r="4896" spans="1:8" x14ac:dyDescent="0.25">
      <c r="A4896" t="s">
        <v>341</v>
      </c>
      <c r="B4896" s="1">
        <v>43472</v>
      </c>
      <c r="C4896">
        <v>38.293399999999998</v>
      </c>
      <c r="D4896" s="1">
        <v>43496</v>
      </c>
      <c r="E4896">
        <v>43.020699999999998</v>
      </c>
      <c r="G4896">
        <f t="shared" si="152"/>
        <v>24</v>
      </c>
      <c r="H4896">
        <f t="shared" si="153"/>
        <v>4.7272999999999996</v>
      </c>
    </row>
    <row r="4897" spans="1:8" x14ac:dyDescent="0.25">
      <c r="A4897" t="s">
        <v>341</v>
      </c>
      <c r="B4897" s="1">
        <v>43473</v>
      </c>
      <c r="C4897">
        <v>38.995600000000003</v>
      </c>
      <c r="D4897" s="1">
        <v>43496</v>
      </c>
      <c r="E4897">
        <v>43.020699999999998</v>
      </c>
      <c r="G4897">
        <f t="shared" si="152"/>
        <v>23</v>
      </c>
      <c r="H4897">
        <f t="shared" si="153"/>
        <v>4.0250999999999948</v>
      </c>
    </row>
    <row r="4898" spans="1:8" x14ac:dyDescent="0.25">
      <c r="A4898" t="s">
        <v>341</v>
      </c>
      <c r="B4898" s="1">
        <v>43474</v>
      </c>
      <c r="C4898">
        <v>41.126800000000003</v>
      </c>
      <c r="D4898" s="1">
        <v>43500</v>
      </c>
      <c r="E4898">
        <v>45.592100000000002</v>
      </c>
      <c r="G4898">
        <f t="shared" si="152"/>
        <v>26</v>
      </c>
      <c r="H4898">
        <f t="shared" si="153"/>
        <v>4.4652999999999992</v>
      </c>
    </row>
    <row r="4899" spans="1:8" x14ac:dyDescent="0.25">
      <c r="A4899" t="s">
        <v>341</v>
      </c>
      <c r="B4899" s="1">
        <v>43475</v>
      </c>
      <c r="C4899">
        <v>39.8065</v>
      </c>
      <c r="D4899" s="1">
        <v>43497</v>
      </c>
      <c r="E4899">
        <v>44.237200000000001</v>
      </c>
      <c r="G4899">
        <f t="shared" si="152"/>
        <v>22</v>
      </c>
      <c r="H4899">
        <f t="shared" si="153"/>
        <v>4.4307000000000016</v>
      </c>
    </row>
    <row r="4900" spans="1:8" x14ac:dyDescent="0.25">
      <c r="A4900" t="s">
        <v>341</v>
      </c>
      <c r="B4900" s="1">
        <v>43476</v>
      </c>
      <c r="C4900">
        <v>40.079300000000003</v>
      </c>
      <c r="D4900" s="1">
        <v>43497</v>
      </c>
      <c r="E4900">
        <v>44.237200000000001</v>
      </c>
      <c r="G4900">
        <f t="shared" si="152"/>
        <v>21</v>
      </c>
      <c r="H4900">
        <f t="shared" si="153"/>
        <v>4.1578999999999979</v>
      </c>
    </row>
    <row r="4901" spans="1:8" x14ac:dyDescent="0.25">
      <c r="A4901" t="s">
        <v>341</v>
      </c>
      <c r="B4901" s="1">
        <v>43479</v>
      </c>
      <c r="C4901">
        <v>37.754399999999997</v>
      </c>
      <c r="D4901" s="1">
        <v>43494</v>
      </c>
      <c r="E4901">
        <v>41.992199999999997</v>
      </c>
      <c r="G4901">
        <f t="shared" si="152"/>
        <v>15</v>
      </c>
      <c r="H4901">
        <f t="shared" si="153"/>
        <v>4.2378</v>
      </c>
    </row>
    <row r="4902" spans="1:8" x14ac:dyDescent="0.25">
      <c r="A4902" t="s">
        <v>341</v>
      </c>
      <c r="B4902" s="1">
        <v>43480</v>
      </c>
      <c r="C4902">
        <v>37.8187</v>
      </c>
      <c r="D4902" s="1">
        <v>43494</v>
      </c>
      <c r="E4902">
        <v>41.992199999999997</v>
      </c>
      <c r="G4902">
        <f t="shared" si="152"/>
        <v>14</v>
      </c>
      <c r="H4902">
        <f t="shared" si="153"/>
        <v>4.1734999999999971</v>
      </c>
    </row>
    <row r="4903" spans="1:8" x14ac:dyDescent="0.25">
      <c r="A4903" t="s">
        <v>341</v>
      </c>
      <c r="B4903" s="1">
        <v>43481</v>
      </c>
      <c r="C4903">
        <v>38.313200000000002</v>
      </c>
      <c r="D4903" s="1">
        <v>43496</v>
      </c>
      <c r="E4903">
        <v>43.020699999999998</v>
      </c>
      <c r="G4903">
        <f t="shared" si="152"/>
        <v>15</v>
      </c>
      <c r="H4903">
        <f t="shared" si="153"/>
        <v>4.707499999999996</v>
      </c>
    </row>
    <row r="4904" spans="1:8" x14ac:dyDescent="0.25">
      <c r="A4904" t="s">
        <v>341</v>
      </c>
      <c r="B4904" s="1">
        <v>43482</v>
      </c>
      <c r="C4904">
        <v>36.978000000000002</v>
      </c>
      <c r="D4904" s="1">
        <v>43490</v>
      </c>
      <c r="E4904">
        <v>41.070900000000002</v>
      </c>
      <c r="G4904">
        <f t="shared" si="152"/>
        <v>8</v>
      </c>
      <c r="H4904">
        <f t="shared" si="153"/>
        <v>4.0929000000000002</v>
      </c>
    </row>
    <row r="4905" spans="1:8" x14ac:dyDescent="0.25">
      <c r="A4905" t="s">
        <v>341</v>
      </c>
      <c r="B4905" s="1">
        <v>43483</v>
      </c>
      <c r="C4905">
        <v>38.7879</v>
      </c>
      <c r="D4905" s="1">
        <v>43496</v>
      </c>
      <c r="E4905">
        <v>43.020699999999998</v>
      </c>
      <c r="G4905">
        <f t="shared" si="152"/>
        <v>13</v>
      </c>
      <c r="H4905">
        <f t="shared" si="153"/>
        <v>4.2327999999999975</v>
      </c>
    </row>
    <row r="4906" spans="1:8" x14ac:dyDescent="0.25">
      <c r="A4906" t="s">
        <v>341</v>
      </c>
      <c r="B4906" s="1">
        <v>43487</v>
      </c>
      <c r="C4906">
        <v>38.540599999999998</v>
      </c>
      <c r="D4906" s="1">
        <v>43496</v>
      </c>
      <c r="E4906">
        <v>43.020699999999998</v>
      </c>
      <c r="G4906">
        <f t="shared" si="152"/>
        <v>9</v>
      </c>
      <c r="H4906">
        <f t="shared" si="153"/>
        <v>4.4801000000000002</v>
      </c>
    </row>
    <row r="4907" spans="1:8" x14ac:dyDescent="0.25">
      <c r="A4907" t="s">
        <v>341</v>
      </c>
      <c r="B4907" s="1">
        <v>43488</v>
      </c>
      <c r="C4907">
        <v>37.927500000000002</v>
      </c>
      <c r="D4907" s="1">
        <v>43494</v>
      </c>
      <c r="E4907">
        <v>41.992199999999997</v>
      </c>
      <c r="G4907">
        <f t="shared" si="152"/>
        <v>6</v>
      </c>
      <c r="H4907">
        <f t="shared" si="153"/>
        <v>4.0646999999999949</v>
      </c>
    </row>
    <row r="4908" spans="1:8" x14ac:dyDescent="0.25">
      <c r="A4908" t="s">
        <v>341</v>
      </c>
      <c r="B4908" s="1">
        <v>43489</v>
      </c>
      <c r="C4908">
        <v>40.884500000000003</v>
      </c>
      <c r="D4908" s="1">
        <v>43500</v>
      </c>
      <c r="E4908">
        <v>45.592100000000002</v>
      </c>
      <c r="G4908">
        <f t="shared" si="152"/>
        <v>11</v>
      </c>
      <c r="H4908">
        <f t="shared" si="153"/>
        <v>4.7075999999999993</v>
      </c>
    </row>
    <row r="4909" spans="1:8" x14ac:dyDescent="0.25">
      <c r="A4909" t="s">
        <v>341</v>
      </c>
      <c r="B4909" s="1">
        <v>43493</v>
      </c>
      <c r="C4909">
        <v>43.663600000000002</v>
      </c>
      <c r="D4909" s="1">
        <v>43521</v>
      </c>
      <c r="E4909">
        <v>50.200699999999998</v>
      </c>
      <c r="G4909">
        <f t="shared" si="152"/>
        <v>28</v>
      </c>
      <c r="H4909">
        <f t="shared" si="153"/>
        <v>6.5370999999999952</v>
      </c>
    </row>
    <row r="4910" spans="1:8" x14ac:dyDescent="0.25">
      <c r="A4910" t="s">
        <v>341</v>
      </c>
      <c r="B4910" s="1">
        <v>43494</v>
      </c>
      <c r="C4910">
        <v>44.039000000000001</v>
      </c>
      <c r="D4910" s="1">
        <v>43521</v>
      </c>
      <c r="E4910">
        <v>50.200699999999998</v>
      </c>
      <c r="G4910">
        <f t="shared" si="152"/>
        <v>27</v>
      </c>
      <c r="H4910">
        <f t="shared" si="153"/>
        <v>6.1616999999999962</v>
      </c>
    </row>
    <row r="4911" spans="1:8" x14ac:dyDescent="0.25">
      <c r="A4911" t="s">
        <v>341</v>
      </c>
      <c r="B4911" s="1">
        <v>43495</v>
      </c>
      <c r="C4911">
        <v>43.505299999999998</v>
      </c>
      <c r="D4911" s="1">
        <v>43521</v>
      </c>
      <c r="E4911">
        <v>50.200699999999998</v>
      </c>
      <c r="G4911">
        <f t="shared" si="152"/>
        <v>26</v>
      </c>
      <c r="H4911">
        <f t="shared" si="153"/>
        <v>6.6953999999999994</v>
      </c>
    </row>
    <row r="4912" spans="1:8" x14ac:dyDescent="0.25">
      <c r="A4912" t="s">
        <v>341</v>
      </c>
      <c r="B4912" s="1">
        <v>43496</v>
      </c>
      <c r="C4912">
        <v>44.573399999999999</v>
      </c>
      <c r="D4912" s="1">
        <v>43521</v>
      </c>
      <c r="E4912">
        <v>50.200699999999998</v>
      </c>
      <c r="G4912">
        <f t="shared" si="152"/>
        <v>25</v>
      </c>
      <c r="H4912">
        <f t="shared" si="153"/>
        <v>5.6272999999999982</v>
      </c>
    </row>
    <row r="4913" spans="1:8" x14ac:dyDescent="0.25">
      <c r="A4913" t="s">
        <v>341</v>
      </c>
      <c r="B4913" s="1">
        <v>43504</v>
      </c>
      <c r="C4913">
        <v>46.2151</v>
      </c>
      <c r="D4913" s="1">
        <v>43528</v>
      </c>
      <c r="E4913">
        <v>51.011699999999998</v>
      </c>
      <c r="G4913">
        <f t="shared" si="152"/>
        <v>24</v>
      </c>
      <c r="H4913">
        <f t="shared" si="153"/>
        <v>4.796599999999998</v>
      </c>
    </row>
    <row r="4914" spans="1:8" x14ac:dyDescent="0.25">
      <c r="A4914" t="s">
        <v>341</v>
      </c>
      <c r="B4914" s="1">
        <v>43507</v>
      </c>
      <c r="C4914">
        <v>46.363500000000002</v>
      </c>
      <c r="D4914" s="1">
        <v>43528</v>
      </c>
      <c r="E4914">
        <v>51.011699999999998</v>
      </c>
      <c r="G4914">
        <f t="shared" si="152"/>
        <v>21</v>
      </c>
      <c r="H4914">
        <f t="shared" si="153"/>
        <v>4.6481999999999957</v>
      </c>
    </row>
    <row r="4915" spans="1:8" x14ac:dyDescent="0.25">
      <c r="A4915" t="s">
        <v>341</v>
      </c>
      <c r="B4915" s="1">
        <v>43542</v>
      </c>
      <c r="C4915">
        <v>48.133699999999997</v>
      </c>
      <c r="D4915" s="1">
        <v>43572</v>
      </c>
      <c r="E4915">
        <v>53.34</v>
      </c>
      <c r="G4915">
        <f t="shared" si="152"/>
        <v>30</v>
      </c>
      <c r="H4915">
        <f t="shared" si="153"/>
        <v>5.2063000000000059</v>
      </c>
    </row>
    <row r="4916" spans="1:8" x14ac:dyDescent="0.25">
      <c r="A4916" t="s">
        <v>341</v>
      </c>
      <c r="B4916" s="1">
        <v>43543</v>
      </c>
      <c r="C4916">
        <v>48.296900000000001</v>
      </c>
      <c r="D4916" s="1">
        <v>43572</v>
      </c>
      <c r="E4916">
        <v>53.34</v>
      </c>
      <c r="G4916">
        <f t="shared" si="152"/>
        <v>29</v>
      </c>
      <c r="H4916">
        <f t="shared" si="153"/>
        <v>5.0431000000000026</v>
      </c>
    </row>
    <row r="4917" spans="1:8" x14ac:dyDescent="0.25">
      <c r="A4917" t="s">
        <v>341</v>
      </c>
      <c r="B4917" s="1">
        <v>43544</v>
      </c>
      <c r="C4917">
        <v>47.6404</v>
      </c>
      <c r="D4917" s="1">
        <v>43571</v>
      </c>
      <c r="E4917">
        <v>52.87</v>
      </c>
      <c r="G4917">
        <f t="shared" si="152"/>
        <v>27</v>
      </c>
      <c r="H4917">
        <f t="shared" si="153"/>
        <v>5.2295999999999978</v>
      </c>
    </row>
    <row r="4918" spans="1:8" x14ac:dyDescent="0.25">
      <c r="A4918" t="s">
        <v>341</v>
      </c>
      <c r="B4918" s="1">
        <v>43549</v>
      </c>
      <c r="C4918">
        <v>48.311799999999998</v>
      </c>
      <c r="D4918" s="1">
        <v>43572</v>
      </c>
      <c r="E4918">
        <v>53.34</v>
      </c>
      <c r="G4918">
        <f t="shared" si="152"/>
        <v>23</v>
      </c>
      <c r="H4918">
        <f t="shared" si="153"/>
        <v>5.0282000000000053</v>
      </c>
    </row>
    <row r="4919" spans="1:8" x14ac:dyDescent="0.25">
      <c r="A4919" t="s">
        <v>341</v>
      </c>
      <c r="B4919" s="1">
        <v>43550</v>
      </c>
      <c r="C4919">
        <v>48.390900000000002</v>
      </c>
      <c r="D4919" s="1">
        <v>43572</v>
      </c>
      <c r="E4919">
        <v>53.34</v>
      </c>
      <c r="G4919">
        <f t="shared" si="152"/>
        <v>22</v>
      </c>
      <c r="H4919">
        <f t="shared" si="153"/>
        <v>4.9491000000000014</v>
      </c>
    </row>
    <row r="4920" spans="1:8" x14ac:dyDescent="0.25">
      <c r="A4920" t="s">
        <v>341</v>
      </c>
      <c r="B4920" s="1">
        <v>43551</v>
      </c>
      <c r="C4920">
        <v>46.927199999999999</v>
      </c>
      <c r="D4920" s="1">
        <v>43571</v>
      </c>
      <c r="E4920">
        <v>52.87</v>
      </c>
      <c r="G4920">
        <f t="shared" si="152"/>
        <v>20</v>
      </c>
      <c r="H4920">
        <f t="shared" si="153"/>
        <v>5.9427999999999983</v>
      </c>
    </row>
    <row r="4921" spans="1:8" x14ac:dyDescent="0.25">
      <c r="A4921" t="s">
        <v>341</v>
      </c>
      <c r="B4921" s="1">
        <v>43552</v>
      </c>
      <c r="C4921">
        <v>46.28</v>
      </c>
      <c r="D4921" s="1">
        <v>43558</v>
      </c>
      <c r="E4921">
        <v>51.402000000000001</v>
      </c>
      <c r="G4921">
        <f t="shared" si="152"/>
        <v>6</v>
      </c>
      <c r="H4921">
        <f t="shared" si="153"/>
        <v>5.1219999999999999</v>
      </c>
    </row>
    <row r="4922" spans="1:8" x14ac:dyDescent="0.25">
      <c r="A4922" t="s">
        <v>341</v>
      </c>
      <c r="B4922" s="1">
        <v>43553</v>
      </c>
      <c r="C4922">
        <v>48.6</v>
      </c>
      <c r="D4922" s="1">
        <v>43573</v>
      </c>
      <c r="E4922">
        <v>53.9</v>
      </c>
      <c r="G4922">
        <f t="shared" si="152"/>
        <v>20</v>
      </c>
      <c r="H4922">
        <f t="shared" si="153"/>
        <v>5.2999999999999972</v>
      </c>
    </row>
    <row r="4923" spans="1:8" x14ac:dyDescent="0.25">
      <c r="A4923" t="s">
        <v>342</v>
      </c>
      <c r="B4923" s="1">
        <v>43458</v>
      </c>
      <c r="C4923">
        <v>20.879000000000001</v>
      </c>
      <c r="D4923" s="1">
        <v>43475</v>
      </c>
      <c r="E4923">
        <v>23.0379</v>
      </c>
      <c r="G4923">
        <f t="shared" si="152"/>
        <v>17</v>
      </c>
      <c r="H4923">
        <f t="shared" si="153"/>
        <v>2.1588999999999992</v>
      </c>
    </row>
    <row r="4924" spans="1:8" x14ac:dyDescent="0.25">
      <c r="A4924" t="s">
        <v>342</v>
      </c>
      <c r="B4924" s="1">
        <v>43460</v>
      </c>
      <c r="C4924">
        <v>20.879000000000001</v>
      </c>
      <c r="D4924" s="1">
        <v>43475</v>
      </c>
      <c r="E4924">
        <v>23.0379</v>
      </c>
      <c r="G4924">
        <f t="shared" si="152"/>
        <v>15</v>
      </c>
      <c r="H4924">
        <f t="shared" si="153"/>
        <v>2.1588999999999992</v>
      </c>
    </row>
    <row r="4925" spans="1:8" x14ac:dyDescent="0.25">
      <c r="A4925" t="s">
        <v>342</v>
      </c>
      <c r="B4925" s="1">
        <v>43461</v>
      </c>
      <c r="C4925">
        <v>20.9373</v>
      </c>
      <c r="D4925" s="1">
        <v>43475</v>
      </c>
      <c r="E4925">
        <v>23.0379</v>
      </c>
      <c r="G4925">
        <f t="shared" si="152"/>
        <v>14</v>
      </c>
      <c r="H4925">
        <f t="shared" si="153"/>
        <v>2.1006</v>
      </c>
    </row>
    <row r="4926" spans="1:8" x14ac:dyDescent="0.25">
      <c r="A4926" t="s">
        <v>342</v>
      </c>
      <c r="B4926" s="1">
        <v>43462</v>
      </c>
      <c r="C4926">
        <v>21.4526</v>
      </c>
      <c r="D4926" s="1">
        <v>43483</v>
      </c>
      <c r="E4926">
        <v>23.815799999999999</v>
      </c>
      <c r="G4926">
        <f t="shared" si="152"/>
        <v>21</v>
      </c>
      <c r="H4926">
        <f t="shared" si="153"/>
        <v>2.3631999999999991</v>
      </c>
    </row>
    <row r="4927" spans="1:8" x14ac:dyDescent="0.25">
      <c r="A4927" t="s">
        <v>342</v>
      </c>
      <c r="B4927" s="1">
        <v>43465</v>
      </c>
      <c r="C4927">
        <v>21.520800000000001</v>
      </c>
      <c r="D4927" s="1">
        <v>43483</v>
      </c>
      <c r="E4927">
        <v>23.815799999999999</v>
      </c>
      <c r="G4927">
        <f t="shared" si="152"/>
        <v>18</v>
      </c>
      <c r="H4927">
        <f t="shared" si="153"/>
        <v>2.2949999999999982</v>
      </c>
    </row>
    <row r="4928" spans="1:8" x14ac:dyDescent="0.25">
      <c r="A4928" t="s">
        <v>342</v>
      </c>
      <c r="B4928" s="1">
        <v>43467</v>
      </c>
      <c r="C4928">
        <v>21.0929</v>
      </c>
      <c r="D4928" s="1">
        <v>43479</v>
      </c>
      <c r="E4928">
        <v>23.261500000000002</v>
      </c>
      <c r="G4928">
        <f t="shared" si="152"/>
        <v>12</v>
      </c>
      <c r="H4928">
        <f t="shared" si="153"/>
        <v>2.1686000000000014</v>
      </c>
    </row>
    <row r="4929" spans="1:8" x14ac:dyDescent="0.25">
      <c r="A4929" t="s">
        <v>342</v>
      </c>
      <c r="B4929" s="1">
        <v>43468</v>
      </c>
      <c r="C4929">
        <v>21.997299999999999</v>
      </c>
      <c r="D4929" s="1">
        <v>43490</v>
      </c>
      <c r="E4929">
        <v>24.593800000000002</v>
      </c>
      <c r="G4929">
        <f t="shared" si="152"/>
        <v>22</v>
      </c>
      <c r="H4929">
        <f t="shared" si="153"/>
        <v>2.5965000000000025</v>
      </c>
    </row>
    <row r="4930" spans="1:8" x14ac:dyDescent="0.25">
      <c r="A4930" t="s">
        <v>342</v>
      </c>
      <c r="B4930" s="1">
        <v>43469</v>
      </c>
      <c r="C4930">
        <v>22.503</v>
      </c>
      <c r="D4930" s="1">
        <v>43494</v>
      </c>
      <c r="E4930">
        <v>24.905000000000001</v>
      </c>
      <c r="G4930">
        <f t="shared" ref="G4930:G4993" si="154">D4930-B4930</f>
        <v>25</v>
      </c>
      <c r="H4930">
        <f t="shared" ref="H4930:H4993" si="155">E4930-C4930</f>
        <v>2.402000000000001</v>
      </c>
    </row>
    <row r="4931" spans="1:8" x14ac:dyDescent="0.25">
      <c r="A4931" t="s">
        <v>342</v>
      </c>
      <c r="B4931" s="1">
        <v>43472</v>
      </c>
      <c r="C4931">
        <v>23.008700000000001</v>
      </c>
      <c r="D4931" s="1">
        <v>43497</v>
      </c>
      <c r="E4931">
        <v>25.342600000000001</v>
      </c>
      <c r="G4931">
        <f t="shared" si="154"/>
        <v>25</v>
      </c>
      <c r="H4931">
        <f t="shared" si="155"/>
        <v>2.3338999999999999</v>
      </c>
    </row>
    <row r="4932" spans="1:8" x14ac:dyDescent="0.25">
      <c r="A4932" t="s">
        <v>342</v>
      </c>
      <c r="B4932" s="1">
        <v>43473</v>
      </c>
      <c r="C4932">
        <v>23.062200000000001</v>
      </c>
      <c r="D4932" s="1">
        <v>43502</v>
      </c>
      <c r="E4932">
        <v>25.507899999999999</v>
      </c>
      <c r="G4932">
        <f t="shared" si="154"/>
        <v>29</v>
      </c>
      <c r="H4932">
        <f t="shared" si="155"/>
        <v>2.4456999999999987</v>
      </c>
    </row>
    <row r="4933" spans="1:8" x14ac:dyDescent="0.25">
      <c r="A4933" t="s">
        <v>342</v>
      </c>
      <c r="B4933" s="1">
        <v>43531</v>
      </c>
      <c r="C4933">
        <v>24.3993</v>
      </c>
      <c r="D4933" s="1">
        <v>43560</v>
      </c>
      <c r="E4933">
        <v>26.8432</v>
      </c>
      <c r="G4933">
        <f t="shared" si="154"/>
        <v>29</v>
      </c>
      <c r="H4933">
        <f t="shared" si="155"/>
        <v>2.4438999999999993</v>
      </c>
    </row>
    <row r="4934" spans="1:8" x14ac:dyDescent="0.25">
      <c r="A4934" t="s">
        <v>342</v>
      </c>
      <c r="B4934" s="1">
        <v>43532</v>
      </c>
      <c r="C4934">
        <v>24.330300000000001</v>
      </c>
      <c r="D4934" s="1">
        <v>43560</v>
      </c>
      <c r="E4934">
        <v>26.8432</v>
      </c>
      <c r="G4934">
        <f t="shared" si="154"/>
        <v>28</v>
      </c>
      <c r="H4934">
        <f t="shared" si="155"/>
        <v>2.5128999999999984</v>
      </c>
    </row>
    <row r="4935" spans="1:8" x14ac:dyDescent="0.25">
      <c r="A4935" t="s">
        <v>343</v>
      </c>
      <c r="B4935" s="1">
        <v>43454</v>
      </c>
      <c r="C4935">
        <v>110.4817</v>
      </c>
      <c r="D4935" s="1">
        <v>43483</v>
      </c>
      <c r="E4935">
        <v>123.2587</v>
      </c>
      <c r="G4935">
        <f t="shared" si="154"/>
        <v>29</v>
      </c>
      <c r="H4935">
        <f t="shared" si="155"/>
        <v>12.777000000000001</v>
      </c>
    </row>
    <row r="4936" spans="1:8" x14ac:dyDescent="0.25">
      <c r="A4936" t="s">
        <v>343</v>
      </c>
      <c r="B4936" s="1">
        <v>43455</v>
      </c>
      <c r="C4936">
        <v>109.98050000000001</v>
      </c>
      <c r="D4936" s="1">
        <v>43483</v>
      </c>
      <c r="E4936">
        <v>123.2587</v>
      </c>
      <c r="G4936">
        <f t="shared" si="154"/>
        <v>28</v>
      </c>
      <c r="H4936">
        <f t="shared" si="155"/>
        <v>13.278199999999998</v>
      </c>
    </row>
    <row r="4937" spans="1:8" x14ac:dyDescent="0.25">
      <c r="A4937" t="s">
        <v>343</v>
      </c>
      <c r="B4937" s="1">
        <v>43458</v>
      </c>
      <c r="C4937">
        <v>103.0514</v>
      </c>
      <c r="D4937" s="1">
        <v>43473</v>
      </c>
      <c r="E4937">
        <v>114.4819</v>
      </c>
      <c r="G4937">
        <f t="shared" si="154"/>
        <v>15</v>
      </c>
      <c r="H4937">
        <f t="shared" si="155"/>
        <v>11.430499999999995</v>
      </c>
    </row>
    <row r="4938" spans="1:8" x14ac:dyDescent="0.25">
      <c r="A4938" t="s">
        <v>343</v>
      </c>
      <c r="B4938" s="1">
        <v>43460</v>
      </c>
      <c r="C4938">
        <v>104.2308</v>
      </c>
      <c r="D4938" s="1">
        <v>43474</v>
      </c>
      <c r="E4938">
        <v>116.4967</v>
      </c>
      <c r="G4938">
        <f t="shared" si="154"/>
        <v>14</v>
      </c>
      <c r="H4938">
        <f t="shared" si="155"/>
        <v>12.265900000000002</v>
      </c>
    </row>
    <row r="4939" spans="1:8" x14ac:dyDescent="0.25">
      <c r="A4939" t="s">
        <v>343</v>
      </c>
      <c r="B4939" s="1">
        <v>43461</v>
      </c>
      <c r="C4939">
        <v>104.88930000000001</v>
      </c>
      <c r="D4939" s="1">
        <v>43474</v>
      </c>
      <c r="E4939">
        <v>116.4967</v>
      </c>
      <c r="G4939">
        <f t="shared" si="154"/>
        <v>13</v>
      </c>
      <c r="H4939">
        <f t="shared" si="155"/>
        <v>11.607399999999998</v>
      </c>
    </row>
    <row r="4940" spans="1:8" x14ac:dyDescent="0.25">
      <c r="A4940" t="s">
        <v>343</v>
      </c>
      <c r="B4940" s="1">
        <v>43462</v>
      </c>
      <c r="C4940">
        <v>107.4939</v>
      </c>
      <c r="D4940" s="1">
        <v>43476</v>
      </c>
      <c r="E4940">
        <v>118.89490000000001</v>
      </c>
      <c r="G4940">
        <f t="shared" si="154"/>
        <v>14</v>
      </c>
      <c r="H4940">
        <f t="shared" si="155"/>
        <v>11.40100000000001</v>
      </c>
    </row>
    <row r="4941" spans="1:8" x14ac:dyDescent="0.25">
      <c r="A4941" t="s">
        <v>343</v>
      </c>
      <c r="B4941" s="1">
        <v>43465</v>
      </c>
      <c r="C4941">
        <v>106.7013</v>
      </c>
      <c r="D4941" s="1">
        <v>43475</v>
      </c>
      <c r="E4941">
        <v>117.9808</v>
      </c>
      <c r="G4941">
        <f t="shared" si="154"/>
        <v>10</v>
      </c>
      <c r="H4941">
        <f t="shared" si="155"/>
        <v>11.279499999999999</v>
      </c>
    </row>
    <row r="4942" spans="1:8" x14ac:dyDescent="0.25">
      <c r="A4942" t="s">
        <v>343</v>
      </c>
      <c r="B4942" s="1">
        <v>43467</v>
      </c>
      <c r="C4942">
        <v>107.57250000000001</v>
      </c>
      <c r="D4942" s="1">
        <v>43476</v>
      </c>
      <c r="E4942">
        <v>118.89490000000001</v>
      </c>
      <c r="G4942">
        <f t="shared" si="154"/>
        <v>9</v>
      </c>
      <c r="H4942">
        <f t="shared" si="155"/>
        <v>11.322400000000002</v>
      </c>
    </row>
    <row r="4943" spans="1:8" x14ac:dyDescent="0.25">
      <c r="A4943" t="s">
        <v>343</v>
      </c>
      <c r="B4943" s="1">
        <v>43468</v>
      </c>
      <c r="C4943">
        <v>106.914</v>
      </c>
      <c r="D4943" s="1">
        <v>43475</v>
      </c>
      <c r="E4943">
        <v>117.9808</v>
      </c>
      <c r="G4943">
        <f t="shared" si="154"/>
        <v>7</v>
      </c>
      <c r="H4943">
        <f t="shared" si="155"/>
        <v>11.066800000000001</v>
      </c>
    </row>
    <row r="4944" spans="1:8" x14ac:dyDescent="0.25">
      <c r="A4944" t="s">
        <v>343</v>
      </c>
      <c r="B4944" s="1">
        <v>43469</v>
      </c>
      <c r="C4944">
        <v>111.6906</v>
      </c>
      <c r="D4944" s="1">
        <v>43483</v>
      </c>
      <c r="E4944">
        <v>123.2587</v>
      </c>
      <c r="G4944">
        <f t="shared" si="154"/>
        <v>14</v>
      </c>
      <c r="H4944">
        <f t="shared" si="155"/>
        <v>11.568100000000001</v>
      </c>
    </row>
    <row r="4945" spans="1:8" x14ac:dyDescent="0.25">
      <c r="A4945" t="s">
        <v>343</v>
      </c>
      <c r="B4945" s="1">
        <v>43472</v>
      </c>
      <c r="C4945">
        <v>116.00530000000001</v>
      </c>
      <c r="D4945" s="1">
        <v>43496</v>
      </c>
      <c r="E4945">
        <v>129.04849999999999</v>
      </c>
      <c r="G4945">
        <f t="shared" si="154"/>
        <v>24</v>
      </c>
      <c r="H4945">
        <f t="shared" si="155"/>
        <v>13.043199999999985</v>
      </c>
    </row>
    <row r="4946" spans="1:8" x14ac:dyDescent="0.25">
      <c r="A4946" t="s">
        <v>343</v>
      </c>
      <c r="B4946" s="1">
        <v>43473</v>
      </c>
      <c r="C4946">
        <v>117.0963</v>
      </c>
      <c r="D4946" s="1">
        <v>43496</v>
      </c>
      <c r="E4946">
        <v>129.04849999999999</v>
      </c>
      <c r="G4946">
        <f t="shared" si="154"/>
        <v>23</v>
      </c>
      <c r="H4946">
        <f t="shared" si="155"/>
        <v>11.952199999999991</v>
      </c>
    </row>
    <row r="4947" spans="1:8" x14ac:dyDescent="0.25">
      <c r="A4947" t="s">
        <v>343</v>
      </c>
      <c r="B4947" s="1">
        <v>43481</v>
      </c>
      <c r="C4947">
        <v>122.5117</v>
      </c>
      <c r="D4947" s="1">
        <v>43511</v>
      </c>
      <c r="E4947">
        <v>135.2003</v>
      </c>
      <c r="G4947">
        <f t="shared" si="154"/>
        <v>30</v>
      </c>
      <c r="H4947">
        <f t="shared" si="155"/>
        <v>12.688599999999994</v>
      </c>
    </row>
    <row r="4948" spans="1:8" x14ac:dyDescent="0.25">
      <c r="A4948" t="s">
        <v>343</v>
      </c>
      <c r="B4948" s="1">
        <v>43487</v>
      </c>
      <c r="C4948">
        <v>125.0475</v>
      </c>
      <c r="D4948" s="1">
        <v>43516</v>
      </c>
      <c r="E4948">
        <v>138.3896</v>
      </c>
      <c r="G4948">
        <f t="shared" si="154"/>
        <v>29</v>
      </c>
      <c r="H4948">
        <f t="shared" si="155"/>
        <v>13.342100000000002</v>
      </c>
    </row>
    <row r="4949" spans="1:8" x14ac:dyDescent="0.25">
      <c r="A4949" t="s">
        <v>343</v>
      </c>
      <c r="B4949" s="1">
        <v>43488</v>
      </c>
      <c r="C4949">
        <v>124.3398</v>
      </c>
      <c r="D4949" s="1">
        <v>43516</v>
      </c>
      <c r="E4949">
        <v>138.3896</v>
      </c>
      <c r="G4949">
        <f t="shared" si="154"/>
        <v>28</v>
      </c>
      <c r="H4949">
        <f t="shared" si="155"/>
        <v>14.049800000000005</v>
      </c>
    </row>
    <row r="4950" spans="1:8" x14ac:dyDescent="0.25">
      <c r="A4950" t="s">
        <v>343</v>
      </c>
      <c r="B4950" s="1">
        <v>43489</v>
      </c>
      <c r="C4950">
        <v>121.2046</v>
      </c>
      <c r="D4950" s="1">
        <v>43509</v>
      </c>
      <c r="E4950">
        <v>133.88329999999999</v>
      </c>
      <c r="G4950">
        <f t="shared" si="154"/>
        <v>20</v>
      </c>
      <c r="H4950">
        <f t="shared" si="155"/>
        <v>12.678699999999992</v>
      </c>
    </row>
    <row r="4951" spans="1:8" x14ac:dyDescent="0.25">
      <c r="A4951" t="s">
        <v>343</v>
      </c>
      <c r="B4951" s="1">
        <v>43490</v>
      </c>
      <c r="C4951">
        <v>124.13339999999999</v>
      </c>
      <c r="D4951" s="1">
        <v>43516</v>
      </c>
      <c r="E4951">
        <v>138.3896</v>
      </c>
      <c r="G4951">
        <f t="shared" si="154"/>
        <v>26</v>
      </c>
      <c r="H4951">
        <f t="shared" si="155"/>
        <v>14.256200000000007</v>
      </c>
    </row>
    <row r="4952" spans="1:8" x14ac:dyDescent="0.25">
      <c r="A4952" t="s">
        <v>343</v>
      </c>
      <c r="B4952" s="1">
        <v>43493</v>
      </c>
      <c r="C4952">
        <v>124.0253</v>
      </c>
      <c r="D4952" s="1">
        <v>43516</v>
      </c>
      <c r="E4952">
        <v>138.3896</v>
      </c>
      <c r="G4952">
        <f t="shared" si="154"/>
        <v>23</v>
      </c>
      <c r="H4952">
        <f t="shared" si="155"/>
        <v>14.3643</v>
      </c>
    </row>
    <row r="4953" spans="1:8" x14ac:dyDescent="0.25">
      <c r="A4953" t="s">
        <v>344</v>
      </c>
      <c r="B4953" s="1">
        <v>43452</v>
      </c>
      <c r="C4953">
        <v>22.628699999999998</v>
      </c>
      <c r="D4953" s="1">
        <v>43481</v>
      </c>
      <c r="E4953">
        <v>25.0458</v>
      </c>
      <c r="G4953">
        <f t="shared" si="154"/>
        <v>29</v>
      </c>
      <c r="H4953">
        <f t="shared" si="155"/>
        <v>2.4171000000000014</v>
      </c>
    </row>
    <row r="4954" spans="1:8" x14ac:dyDescent="0.25">
      <c r="A4954" t="s">
        <v>344</v>
      </c>
      <c r="B4954" s="1">
        <v>43453</v>
      </c>
      <c r="C4954">
        <v>22.443899999999999</v>
      </c>
      <c r="D4954" s="1">
        <v>43481</v>
      </c>
      <c r="E4954">
        <v>25.0458</v>
      </c>
      <c r="G4954">
        <f t="shared" si="154"/>
        <v>28</v>
      </c>
      <c r="H4954">
        <f t="shared" si="155"/>
        <v>2.6019000000000005</v>
      </c>
    </row>
    <row r="4955" spans="1:8" x14ac:dyDescent="0.25">
      <c r="A4955" t="s">
        <v>344</v>
      </c>
      <c r="B4955" s="1">
        <v>43454</v>
      </c>
      <c r="C4955">
        <v>21.9041</v>
      </c>
      <c r="D4955" s="1">
        <v>43474</v>
      </c>
      <c r="E4955">
        <v>24.262799999999999</v>
      </c>
      <c r="G4955">
        <f t="shared" si="154"/>
        <v>20</v>
      </c>
      <c r="H4955">
        <f t="shared" si="155"/>
        <v>2.3586999999999989</v>
      </c>
    </row>
    <row r="4956" spans="1:8" x14ac:dyDescent="0.25">
      <c r="A4956" t="s">
        <v>344</v>
      </c>
      <c r="B4956" s="1">
        <v>43455</v>
      </c>
      <c r="C4956">
        <v>21.7776</v>
      </c>
      <c r="D4956" s="1">
        <v>43474</v>
      </c>
      <c r="E4956">
        <v>24.262799999999999</v>
      </c>
      <c r="G4956">
        <f t="shared" si="154"/>
        <v>19</v>
      </c>
      <c r="H4956">
        <f t="shared" si="155"/>
        <v>2.485199999999999</v>
      </c>
    </row>
    <row r="4957" spans="1:8" x14ac:dyDescent="0.25">
      <c r="A4957" t="s">
        <v>344</v>
      </c>
      <c r="B4957" s="1">
        <v>43458</v>
      </c>
      <c r="C4957">
        <v>21.067599999999999</v>
      </c>
      <c r="D4957" s="1">
        <v>43473</v>
      </c>
      <c r="E4957">
        <v>23.684000000000001</v>
      </c>
      <c r="G4957">
        <f t="shared" si="154"/>
        <v>15</v>
      </c>
      <c r="H4957">
        <f t="shared" si="155"/>
        <v>2.6164000000000023</v>
      </c>
    </row>
    <row r="4958" spans="1:8" x14ac:dyDescent="0.25">
      <c r="A4958" t="s">
        <v>344</v>
      </c>
      <c r="B4958" s="1">
        <v>43460</v>
      </c>
      <c r="C4958">
        <v>21.0871</v>
      </c>
      <c r="D4958" s="1">
        <v>43473</v>
      </c>
      <c r="E4958">
        <v>23.684000000000001</v>
      </c>
      <c r="G4958">
        <f t="shared" si="154"/>
        <v>13</v>
      </c>
      <c r="H4958">
        <f t="shared" si="155"/>
        <v>2.5969000000000015</v>
      </c>
    </row>
    <row r="4959" spans="1:8" x14ac:dyDescent="0.25">
      <c r="A4959" t="s">
        <v>344</v>
      </c>
      <c r="B4959" s="1">
        <v>43461</v>
      </c>
      <c r="C4959">
        <v>20.960599999999999</v>
      </c>
      <c r="D4959" s="1">
        <v>43473</v>
      </c>
      <c r="E4959">
        <v>23.684000000000001</v>
      </c>
      <c r="G4959">
        <f t="shared" si="154"/>
        <v>12</v>
      </c>
      <c r="H4959">
        <f t="shared" si="155"/>
        <v>2.7234000000000016</v>
      </c>
    </row>
    <row r="4960" spans="1:8" x14ac:dyDescent="0.25">
      <c r="A4960" t="s">
        <v>344</v>
      </c>
      <c r="B4960" s="1">
        <v>43462</v>
      </c>
      <c r="C4960">
        <v>21.164899999999999</v>
      </c>
      <c r="D4960" s="1">
        <v>43473</v>
      </c>
      <c r="E4960">
        <v>23.684000000000001</v>
      </c>
      <c r="G4960">
        <f t="shared" si="154"/>
        <v>11</v>
      </c>
      <c r="H4960">
        <f t="shared" si="155"/>
        <v>2.5191000000000017</v>
      </c>
    </row>
    <row r="4961" spans="1:8" x14ac:dyDescent="0.25">
      <c r="A4961" t="s">
        <v>344</v>
      </c>
      <c r="B4961" s="1">
        <v>43465</v>
      </c>
      <c r="C4961">
        <v>21.456700000000001</v>
      </c>
      <c r="D4961" s="1">
        <v>43473</v>
      </c>
      <c r="E4961">
        <v>23.684000000000001</v>
      </c>
      <c r="G4961">
        <f t="shared" si="154"/>
        <v>8</v>
      </c>
      <c r="H4961">
        <f t="shared" si="155"/>
        <v>2.2272999999999996</v>
      </c>
    </row>
    <row r="4962" spans="1:8" x14ac:dyDescent="0.25">
      <c r="A4962" t="s">
        <v>344</v>
      </c>
      <c r="B4962" s="1">
        <v>43467</v>
      </c>
      <c r="C4962">
        <v>21.957599999999999</v>
      </c>
      <c r="D4962" s="1">
        <v>43474</v>
      </c>
      <c r="E4962">
        <v>24.262799999999999</v>
      </c>
      <c r="G4962">
        <f t="shared" si="154"/>
        <v>7</v>
      </c>
      <c r="H4962">
        <f t="shared" si="155"/>
        <v>2.3051999999999992</v>
      </c>
    </row>
    <row r="4963" spans="1:8" x14ac:dyDescent="0.25">
      <c r="A4963" t="s">
        <v>344</v>
      </c>
      <c r="B4963" s="1">
        <v>43468</v>
      </c>
      <c r="C4963">
        <v>22.268799999999999</v>
      </c>
      <c r="D4963" s="1">
        <v>43480</v>
      </c>
      <c r="E4963">
        <v>24.6129</v>
      </c>
      <c r="G4963">
        <f t="shared" si="154"/>
        <v>12</v>
      </c>
      <c r="H4963">
        <f t="shared" si="155"/>
        <v>2.344100000000001</v>
      </c>
    </row>
    <row r="4964" spans="1:8" x14ac:dyDescent="0.25">
      <c r="A4964" t="s">
        <v>344</v>
      </c>
      <c r="B4964" s="1">
        <v>43469</v>
      </c>
      <c r="C4964">
        <v>22.9254</v>
      </c>
      <c r="D4964" s="1">
        <v>43483</v>
      </c>
      <c r="E4964">
        <v>25.522400000000001</v>
      </c>
      <c r="G4964">
        <f t="shared" si="154"/>
        <v>14</v>
      </c>
      <c r="H4964">
        <f t="shared" si="155"/>
        <v>2.5970000000000013</v>
      </c>
    </row>
    <row r="4965" spans="1:8" x14ac:dyDescent="0.25">
      <c r="A4965" t="s">
        <v>344</v>
      </c>
      <c r="B4965" s="1">
        <v>43472</v>
      </c>
      <c r="C4965">
        <v>23.596499999999999</v>
      </c>
      <c r="D4965" s="1">
        <v>43495</v>
      </c>
      <c r="E4965">
        <v>25.96</v>
      </c>
      <c r="G4965">
        <f t="shared" si="154"/>
        <v>23</v>
      </c>
      <c r="H4965">
        <f t="shared" si="155"/>
        <v>2.3635000000000019</v>
      </c>
    </row>
    <row r="4966" spans="1:8" x14ac:dyDescent="0.25">
      <c r="A4966" t="s">
        <v>345</v>
      </c>
      <c r="B4966" s="1">
        <v>43454</v>
      </c>
      <c r="C4966">
        <v>99.324200000000005</v>
      </c>
      <c r="D4966" s="1">
        <v>43474</v>
      </c>
      <c r="E4966">
        <v>111.81489999999999</v>
      </c>
      <c r="G4966">
        <f t="shared" si="154"/>
        <v>20</v>
      </c>
      <c r="H4966">
        <f t="shared" si="155"/>
        <v>12.49069999999999</v>
      </c>
    </row>
    <row r="4967" spans="1:8" x14ac:dyDescent="0.25">
      <c r="A4967" t="s">
        <v>345</v>
      </c>
      <c r="B4967" s="1">
        <v>43455</v>
      </c>
      <c r="C4967">
        <v>98.614400000000003</v>
      </c>
      <c r="D4967" s="1">
        <v>43474</v>
      </c>
      <c r="E4967">
        <v>111.81489999999999</v>
      </c>
      <c r="G4967">
        <f t="shared" si="154"/>
        <v>19</v>
      </c>
      <c r="H4967">
        <f t="shared" si="155"/>
        <v>13.200499999999991</v>
      </c>
    </row>
    <row r="4968" spans="1:8" x14ac:dyDescent="0.25">
      <c r="A4968" t="s">
        <v>345</v>
      </c>
      <c r="B4968" s="1">
        <v>43458</v>
      </c>
      <c r="C4968">
        <v>92.709100000000007</v>
      </c>
      <c r="D4968" s="1">
        <v>43469</v>
      </c>
      <c r="E4968">
        <v>103.0014</v>
      </c>
      <c r="G4968">
        <f t="shared" si="154"/>
        <v>11</v>
      </c>
      <c r="H4968">
        <f t="shared" si="155"/>
        <v>10.292299999999997</v>
      </c>
    </row>
    <row r="4969" spans="1:8" x14ac:dyDescent="0.25">
      <c r="A4969" t="s">
        <v>345</v>
      </c>
      <c r="B4969" s="1">
        <v>43460</v>
      </c>
      <c r="C4969">
        <v>97.983400000000003</v>
      </c>
      <c r="D4969" s="1">
        <v>43474</v>
      </c>
      <c r="E4969">
        <v>111.81489999999999</v>
      </c>
      <c r="G4969">
        <f t="shared" si="154"/>
        <v>14</v>
      </c>
      <c r="H4969">
        <f t="shared" si="155"/>
        <v>13.831499999999991</v>
      </c>
    </row>
    <row r="4970" spans="1:8" x14ac:dyDescent="0.25">
      <c r="A4970" t="s">
        <v>345</v>
      </c>
      <c r="B4970" s="1">
        <v>43461</v>
      </c>
      <c r="C4970">
        <v>96.770799999999994</v>
      </c>
      <c r="D4970" s="1">
        <v>43473</v>
      </c>
      <c r="E4970">
        <v>107.0039</v>
      </c>
      <c r="G4970">
        <f t="shared" si="154"/>
        <v>12</v>
      </c>
      <c r="H4970">
        <f t="shared" si="155"/>
        <v>10.233100000000007</v>
      </c>
    </row>
    <row r="4971" spans="1:8" x14ac:dyDescent="0.25">
      <c r="A4971" t="s">
        <v>345</v>
      </c>
      <c r="B4971" s="1">
        <v>43462</v>
      </c>
      <c r="C4971">
        <v>98.969300000000004</v>
      </c>
      <c r="D4971" s="1">
        <v>43474</v>
      </c>
      <c r="E4971">
        <v>111.81489999999999</v>
      </c>
      <c r="G4971">
        <f t="shared" si="154"/>
        <v>12</v>
      </c>
      <c r="H4971">
        <f t="shared" si="155"/>
        <v>12.84559999999999</v>
      </c>
    </row>
    <row r="4972" spans="1:8" x14ac:dyDescent="0.25">
      <c r="A4972" t="s">
        <v>345</v>
      </c>
      <c r="B4972" s="1">
        <v>43465</v>
      </c>
      <c r="C4972">
        <v>99.077699999999993</v>
      </c>
      <c r="D4972" s="1">
        <v>43474</v>
      </c>
      <c r="E4972">
        <v>111.81489999999999</v>
      </c>
      <c r="G4972">
        <f t="shared" si="154"/>
        <v>9</v>
      </c>
      <c r="H4972">
        <f t="shared" si="155"/>
        <v>12.737200000000001</v>
      </c>
    </row>
    <row r="4973" spans="1:8" x14ac:dyDescent="0.25">
      <c r="A4973" t="s">
        <v>345</v>
      </c>
      <c r="B4973" s="1">
        <v>43467</v>
      </c>
      <c r="C4973">
        <v>104.80549999999999</v>
      </c>
      <c r="D4973" s="1">
        <v>43495</v>
      </c>
      <c r="E4973">
        <v>115.6893</v>
      </c>
      <c r="G4973">
        <f t="shared" si="154"/>
        <v>28</v>
      </c>
      <c r="H4973">
        <f t="shared" si="155"/>
        <v>10.883800000000008</v>
      </c>
    </row>
    <row r="4974" spans="1:8" x14ac:dyDescent="0.25">
      <c r="A4974" t="s">
        <v>345</v>
      </c>
      <c r="B4974" s="1">
        <v>43468</v>
      </c>
      <c r="C4974">
        <v>103.9478</v>
      </c>
      <c r="D4974" s="1">
        <v>43494</v>
      </c>
      <c r="E4974">
        <v>114.4372</v>
      </c>
      <c r="G4974">
        <f t="shared" si="154"/>
        <v>26</v>
      </c>
      <c r="H4974">
        <f t="shared" si="155"/>
        <v>10.489400000000003</v>
      </c>
    </row>
    <row r="4975" spans="1:8" x14ac:dyDescent="0.25">
      <c r="A4975" t="s">
        <v>345</v>
      </c>
      <c r="B4975" s="1">
        <v>43469</v>
      </c>
      <c r="C4975">
        <v>106.9645</v>
      </c>
      <c r="D4975" s="1">
        <v>43496</v>
      </c>
      <c r="E4975">
        <v>119.2975</v>
      </c>
      <c r="G4975">
        <f t="shared" si="154"/>
        <v>27</v>
      </c>
      <c r="H4975">
        <f t="shared" si="155"/>
        <v>12.332999999999998</v>
      </c>
    </row>
    <row r="4976" spans="1:8" x14ac:dyDescent="0.25">
      <c r="A4976" t="s">
        <v>345</v>
      </c>
      <c r="B4976" s="1">
        <v>43472</v>
      </c>
      <c r="C4976">
        <v>108.9756</v>
      </c>
      <c r="D4976" s="1">
        <v>43497</v>
      </c>
      <c r="E4976">
        <v>121.1163</v>
      </c>
      <c r="G4976">
        <f t="shared" si="154"/>
        <v>25</v>
      </c>
      <c r="H4976">
        <f t="shared" si="155"/>
        <v>12.140699999999995</v>
      </c>
    </row>
    <row r="4977" spans="1:8" x14ac:dyDescent="0.25">
      <c r="A4977" t="s">
        <v>345</v>
      </c>
      <c r="B4977" s="1">
        <v>43473</v>
      </c>
      <c r="C4977">
        <v>111.736</v>
      </c>
      <c r="D4977" s="1">
        <v>43502</v>
      </c>
      <c r="E4977">
        <v>124.7689</v>
      </c>
      <c r="G4977">
        <f t="shared" si="154"/>
        <v>29</v>
      </c>
      <c r="H4977">
        <f t="shared" si="155"/>
        <v>13.032899999999998</v>
      </c>
    </row>
    <row r="4978" spans="1:8" x14ac:dyDescent="0.25">
      <c r="A4978" t="s">
        <v>345</v>
      </c>
      <c r="B4978" s="1">
        <v>43475</v>
      </c>
      <c r="C4978">
        <v>112.86969999999999</v>
      </c>
      <c r="D4978" s="1">
        <v>43502</v>
      </c>
      <c r="E4978">
        <v>124.7689</v>
      </c>
      <c r="G4978">
        <f t="shared" si="154"/>
        <v>27</v>
      </c>
      <c r="H4978">
        <f t="shared" si="155"/>
        <v>11.899200000000008</v>
      </c>
    </row>
    <row r="4979" spans="1:8" x14ac:dyDescent="0.25">
      <c r="A4979" t="s">
        <v>345</v>
      </c>
      <c r="B4979" s="1">
        <v>43476</v>
      </c>
      <c r="C4979">
        <v>112.17959999999999</v>
      </c>
      <c r="D4979" s="1">
        <v>43502</v>
      </c>
      <c r="E4979">
        <v>124.7689</v>
      </c>
      <c r="G4979">
        <f t="shared" si="154"/>
        <v>26</v>
      </c>
      <c r="H4979">
        <f t="shared" si="155"/>
        <v>12.589300000000009</v>
      </c>
    </row>
    <row r="4980" spans="1:8" x14ac:dyDescent="0.25">
      <c r="A4980" t="s">
        <v>345</v>
      </c>
      <c r="B4980" s="1">
        <v>43479</v>
      </c>
      <c r="C4980">
        <v>108.8278</v>
      </c>
      <c r="D4980" s="1">
        <v>43497</v>
      </c>
      <c r="E4980">
        <v>121.1163</v>
      </c>
      <c r="G4980">
        <f t="shared" si="154"/>
        <v>18</v>
      </c>
      <c r="H4980">
        <f t="shared" si="155"/>
        <v>12.288499999999999</v>
      </c>
    </row>
    <row r="4981" spans="1:8" x14ac:dyDescent="0.25">
      <c r="A4981" t="s">
        <v>345</v>
      </c>
      <c r="B4981" s="1">
        <v>43480</v>
      </c>
      <c r="C4981">
        <v>108.6897</v>
      </c>
      <c r="D4981" s="1">
        <v>43497</v>
      </c>
      <c r="E4981">
        <v>121.1163</v>
      </c>
      <c r="G4981">
        <f t="shared" si="154"/>
        <v>17</v>
      </c>
      <c r="H4981">
        <f t="shared" si="155"/>
        <v>12.426599999999993</v>
      </c>
    </row>
    <row r="4982" spans="1:8" x14ac:dyDescent="0.25">
      <c r="A4982" t="s">
        <v>345</v>
      </c>
      <c r="B4982" s="1">
        <v>43481</v>
      </c>
      <c r="C4982">
        <v>112.53449999999999</v>
      </c>
      <c r="D4982" s="1">
        <v>43502</v>
      </c>
      <c r="E4982">
        <v>124.7689</v>
      </c>
      <c r="G4982">
        <f t="shared" si="154"/>
        <v>21</v>
      </c>
      <c r="H4982">
        <f t="shared" si="155"/>
        <v>12.234400000000008</v>
      </c>
    </row>
    <row r="4983" spans="1:8" x14ac:dyDescent="0.25">
      <c r="A4983" t="s">
        <v>345</v>
      </c>
      <c r="B4983" s="1">
        <v>43487</v>
      </c>
      <c r="C4983">
        <v>112.8796</v>
      </c>
      <c r="D4983" s="1">
        <v>43502</v>
      </c>
      <c r="E4983">
        <v>124.7689</v>
      </c>
      <c r="G4983">
        <f t="shared" si="154"/>
        <v>15</v>
      </c>
      <c r="H4983">
        <f t="shared" si="155"/>
        <v>11.889300000000006</v>
      </c>
    </row>
    <row r="4984" spans="1:8" x14ac:dyDescent="0.25">
      <c r="A4984" t="s">
        <v>345</v>
      </c>
      <c r="B4984" s="1">
        <v>43488</v>
      </c>
      <c r="C4984">
        <v>112.1994</v>
      </c>
      <c r="D4984" s="1">
        <v>43502</v>
      </c>
      <c r="E4984">
        <v>124.7689</v>
      </c>
      <c r="G4984">
        <f t="shared" si="154"/>
        <v>14</v>
      </c>
      <c r="H4984">
        <f t="shared" si="155"/>
        <v>12.569500000000005</v>
      </c>
    </row>
    <row r="4985" spans="1:8" x14ac:dyDescent="0.25">
      <c r="A4985" t="s">
        <v>345</v>
      </c>
      <c r="B4985" s="1">
        <v>43489</v>
      </c>
      <c r="C4985">
        <v>114.4961</v>
      </c>
      <c r="D4985" s="1">
        <v>43516</v>
      </c>
      <c r="E4985">
        <v>127.0021</v>
      </c>
      <c r="G4985">
        <f t="shared" si="154"/>
        <v>27</v>
      </c>
      <c r="H4985">
        <f t="shared" si="155"/>
        <v>12.506</v>
      </c>
    </row>
    <row r="4986" spans="1:8" x14ac:dyDescent="0.25">
      <c r="A4986" t="s">
        <v>345</v>
      </c>
      <c r="B4986" s="1">
        <v>43494</v>
      </c>
      <c r="C4986">
        <v>116.54689999999999</v>
      </c>
      <c r="D4986" s="1">
        <v>43518</v>
      </c>
      <c r="E4986">
        <v>128.40260000000001</v>
      </c>
      <c r="G4986">
        <f t="shared" si="154"/>
        <v>24</v>
      </c>
      <c r="H4986">
        <f t="shared" si="155"/>
        <v>11.855700000000013</v>
      </c>
    </row>
    <row r="4987" spans="1:8" x14ac:dyDescent="0.25">
      <c r="A4987" t="s">
        <v>345</v>
      </c>
      <c r="B4987" s="1">
        <v>43531</v>
      </c>
      <c r="C4987">
        <v>122.2129</v>
      </c>
      <c r="D4987" s="1">
        <v>43559</v>
      </c>
      <c r="E4987">
        <v>135.67150000000001</v>
      </c>
      <c r="G4987">
        <f t="shared" si="154"/>
        <v>28</v>
      </c>
      <c r="H4987">
        <f t="shared" si="155"/>
        <v>13.458600000000004</v>
      </c>
    </row>
    <row r="4988" spans="1:8" x14ac:dyDescent="0.25">
      <c r="A4988" t="s">
        <v>345</v>
      </c>
      <c r="B4988" s="1">
        <v>43532</v>
      </c>
      <c r="C4988">
        <v>118.75360000000001</v>
      </c>
      <c r="D4988" s="1">
        <v>43558</v>
      </c>
      <c r="E4988">
        <v>133.88159999999999</v>
      </c>
      <c r="G4988">
        <f t="shared" si="154"/>
        <v>26</v>
      </c>
      <c r="H4988">
        <f t="shared" si="155"/>
        <v>15.127999999999986</v>
      </c>
    </row>
    <row r="4989" spans="1:8" x14ac:dyDescent="0.25">
      <c r="A4989" t="s">
        <v>345</v>
      </c>
      <c r="B4989" s="1">
        <v>43535</v>
      </c>
      <c r="C4989">
        <v>120.21129999999999</v>
      </c>
      <c r="D4989" s="1">
        <v>43558</v>
      </c>
      <c r="E4989">
        <v>133.88159999999999</v>
      </c>
      <c r="G4989">
        <f t="shared" si="154"/>
        <v>23</v>
      </c>
      <c r="H4989">
        <f t="shared" si="155"/>
        <v>13.670299999999997</v>
      </c>
    </row>
    <row r="4990" spans="1:8" x14ac:dyDescent="0.25">
      <c r="A4990" t="s">
        <v>345</v>
      </c>
      <c r="B4990" s="1">
        <v>43536</v>
      </c>
      <c r="C4990">
        <v>119.5271</v>
      </c>
      <c r="D4990" s="1">
        <v>43558</v>
      </c>
      <c r="E4990">
        <v>133.88159999999999</v>
      </c>
      <c r="G4990">
        <f t="shared" si="154"/>
        <v>22</v>
      </c>
      <c r="H4990">
        <f t="shared" si="155"/>
        <v>14.354499999999987</v>
      </c>
    </row>
    <row r="4991" spans="1:8" x14ac:dyDescent="0.25">
      <c r="A4991" t="s">
        <v>345</v>
      </c>
      <c r="B4991" s="1">
        <v>43537</v>
      </c>
      <c r="C4991">
        <v>117.8809</v>
      </c>
      <c r="D4991" s="1">
        <v>43558</v>
      </c>
      <c r="E4991">
        <v>133.88159999999999</v>
      </c>
      <c r="G4991">
        <f t="shared" si="154"/>
        <v>21</v>
      </c>
      <c r="H4991">
        <f t="shared" si="155"/>
        <v>16.000699999999995</v>
      </c>
    </row>
    <row r="4992" spans="1:8" x14ac:dyDescent="0.25">
      <c r="A4992" t="s">
        <v>345</v>
      </c>
      <c r="B4992" s="1">
        <v>43538</v>
      </c>
      <c r="C4992">
        <v>116.36360000000001</v>
      </c>
      <c r="D4992" s="1">
        <v>43558</v>
      </c>
      <c r="E4992">
        <v>133.88159999999999</v>
      </c>
      <c r="G4992">
        <f t="shared" si="154"/>
        <v>20</v>
      </c>
      <c r="H4992">
        <f t="shared" si="155"/>
        <v>17.517999999999986</v>
      </c>
    </row>
    <row r="4993" spans="1:8" x14ac:dyDescent="0.25">
      <c r="A4993" t="s">
        <v>345</v>
      </c>
      <c r="B4993" s="1">
        <v>43539</v>
      </c>
      <c r="C4993">
        <v>117.038</v>
      </c>
      <c r="D4993" s="1">
        <v>43558</v>
      </c>
      <c r="E4993">
        <v>133.88159999999999</v>
      </c>
      <c r="G4993">
        <f t="shared" si="154"/>
        <v>19</v>
      </c>
      <c r="H4993">
        <f t="shared" si="155"/>
        <v>16.843599999999995</v>
      </c>
    </row>
    <row r="4994" spans="1:8" x14ac:dyDescent="0.25">
      <c r="A4994" t="s">
        <v>345</v>
      </c>
      <c r="B4994" s="1">
        <v>43542</v>
      </c>
      <c r="C4994">
        <v>115.8479</v>
      </c>
      <c r="D4994" s="1">
        <v>43558</v>
      </c>
      <c r="E4994">
        <v>133.88159999999999</v>
      </c>
      <c r="G4994">
        <f t="shared" ref="G4994:G5057" si="156">D4994-B4994</f>
        <v>16</v>
      </c>
      <c r="H4994">
        <f t="shared" ref="H4994:H5057" si="157">E4994-C4994</f>
        <v>18.033699999999996</v>
      </c>
    </row>
    <row r="4995" spans="1:8" x14ac:dyDescent="0.25">
      <c r="A4995" t="s">
        <v>345</v>
      </c>
      <c r="B4995" s="1">
        <v>43543</v>
      </c>
      <c r="C4995">
        <v>117.7123</v>
      </c>
      <c r="D4995" s="1">
        <v>43558</v>
      </c>
      <c r="E4995">
        <v>133.88159999999999</v>
      </c>
      <c r="G4995">
        <f t="shared" si="156"/>
        <v>15</v>
      </c>
      <c r="H4995">
        <f t="shared" si="157"/>
        <v>16.169299999999993</v>
      </c>
    </row>
    <row r="4996" spans="1:8" x14ac:dyDescent="0.25">
      <c r="A4996" t="s">
        <v>345</v>
      </c>
      <c r="B4996" s="1">
        <v>43544</v>
      </c>
      <c r="C4996">
        <v>118.0098</v>
      </c>
      <c r="D4996" s="1">
        <v>43558</v>
      </c>
      <c r="E4996">
        <v>133.88159999999999</v>
      </c>
      <c r="G4996">
        <f t="shared" si="156"/>
        <v>14</v>
      </c>
      <c r="H4996">
        <f t="shared" si="157"/>
        <v>15.871799999999993</v>
      </c>
    </row>
    <row r="4997" spans="1:8" x14ac:dyDescent="0.25">
      <c r="A4997" t="s">
        <v>345</v>
      </c>
      <c r="B4997" s="1">
        <v>43545</v>
      </c>
      <c r="C4997">
        <v>120.91540000000001</v>
      </c>
      <c r="D4997" s="1">
        <v>43558</v>
      </c>
      <c r="E4997">
        <v>133.88159999999999</v>
      </c>
      <c r="G4997">
        <f t="shared" si="156"/>
        <v>13</v>
      </c>
      <c r="H4997">
        <f t="shared" si="157"/>
        <v>12.966199999999986</v>
      </c>
    </row>
    <row r="4998" spans="1:8" x14ac:dyDescent="0.25">
      <c r="A4998" t="s">
        <v>345</v>
      </c>
      <c r="B4998" s="1">
        <v>43546</v>
      </c>
      <c r="C4998">
        <v>119.2555</v>
      </c>
      <c r="D4998" s="1">
        <v>43558</v>
      </c>
      <c r="E4998">
        <v>133.88159999999999</v>
      </c>
      <c r="G4998">
        <f t="shared" si="156"/>
        <v>12</v>
      </c>
      <c r="H4998">
        <f t="shared" si="157"/>
        <v>14.626099999999994</v>
      </c>
    </row>
    <row r="4999" spans="1:8" x14ac:dyDescent="0.25">
      <c r="A4999" t="s">
        <v>345</v>
      </c>
      <c r="B4999" s="1">
        <v>43549</v>
      </c>
      <c r="C4999">
        <v>117.26600000000001</v>
      </c>
      <c r="D4999" s="1">
        <v>43558</v>
      </c>
      <c r="E4999">
        <v>133.88159999999999</v>
      </c>
      <c r="G4999">
        <f t="shared" si="156"/>
        <v>9</v>
      </c>
      <c r="H4999">
        <f t="shared" si="157"/>
        <v>16.615599999999986</v>
      </c>
    </row>
    <row r="5000" spans="1:8" x14ac:dyDescent="0.25">
      <c r="A5000" t="s">
        <v>345</v>
      </c>
      <c r="B5000" s="1">
        <v>43550</v>
      </c>
      <c r="C5000">
        <v>117.514</v>
      </c>
      <c r="D5000" s="1">
        <v>43558</v>
      </c>
      <c r="E5000">
        <v>133.88159999999999</v>
      </c>
      <c r="G5000">
        <f t="shared" si="156"/>
        <v>8</v>
      </c>
      <c r="H5000">
        <f t="shared" si="157"/>
        <v>16.367599999999996</v>
      </c>
    </row>
    <row r="5001" spans="1:8" x14ac:dyDescent="0.25">
      <c r="A5001" t="s">
        <v>345</v>
      </c>
      <c r="B5001" s="1">
        <v>43551</v>
      </c>
      <c r="C5001">
        <v>117.1173</v>
      </c>
      <c r="D5001" s="1">
        <v>43558</v>
      </c>
      <c r="E5001">
        <v>133.88159999999999</v>
      </c>
      <c r="G5001">
        <f t="shared" si="156"/>
        <v>7</v>
      </c>
      <c r="H5001">
        <f t="shared" si="157"/>
        <v>16.764299999999992</v>
      </c>
    </row>
    <row r="5002" spans="1:8" x14ac:dyDescent="0.25">
      <c r="A5002" t="s">
        <v>345</v>
      </c>
      <c r="B5002" s="1">
        <v>43552</v>
      </c>
      <c r="C5002">
        <v>118.21810000000001</v>
      </c>
      <c r="D5002" s="1">
        <v>43558</v>
      </c>
      <c r="E5002">
        <v>133.88159999999999</v>
      </c>
      <c r="G5002">
        <f t="shared" si="156"/>
        <v>6</v>
      </c>
      <c r="H5002">
        <f t="shared" si="157"/>
        <v>15.663499999999985</v>
      </c>
    </row>
    <row r="5003" spans="1:8" x14ac:dyDescent="0.25">
      <c r="A5003" t="s">
        <v>345</v>
      </c>
      <c r="B5003" s="1">
        <v>43553</v>
      </c>
      <c r="C5003">
        <v>119.95350000000001</v>
      </c>
      <c r="D5003" s="1">
        <v>43558</v>
      </c>
      <c r="E5003">
        <v>133.88159999999999</v>
      </c>
      <c r="G5003">
        <f t="shared" si="156"/>
        <v>5</v>
      </c>
      <c r="H5003">
        <f t="shared" si="157"/>
        <v>13.928099999999986</v>
      </c>
    </row>
    <row r="5004" spans="1:8" x14ac:dyDescent="0.25">
      <c r="A5004" t="s">
        <v>345</v>
      </c>
      <c r="B5004" s="1">
        <v>43556</v>
      </c>
      <c r="C5004">
        <v>128.42240000000001</v>
      </c>
      <c r="D5004" s="1">
        <v>43563</v>
      </c>
      <c r="E5004">
        <v>141.4462</v>
      </c>
      <c r="G5004">
        <f t="shared" si="156"/>
        <v>7</v>
      </c>
      <c r="H5004">
        <f t="shared" si="157"/>
        <v>13.023799999999994</v>
      </c>
    </row>
    <row r="5005" spans="1:8" x14ac:dyDescent="0.25">
      <c r="A5005" t="s">
        <v>346</v>
      </c>
      <c r="B5005" s="1">
        <v>43454</v>
      </c>
      <c r="C5005">
        <v>20.2027</v>
      </c>
      <c r="D5005" s="1">
        <v>43481</v>
      </c>
      <c r="E5005">
        <v>22.352599999999999</v>
      </c>
      <c r="G5005">
        <f t="shared" si="156"/>
        <v>27</v>
      </c>
      <c r="H5005">
        <f t="shared" si="157"/>
        <v>2.1498999999999988</v>
      </c>
    </row>
    <row r="5006" spans="1:8" x14ac:dyDescent="0.25">
      <c r="A5006" t="s">
        <v>346</v>
      </c>
      <c r="B5006" s="1">
        <v>43455</v>
      </c>
      <c r="C5006">
        <v>19.610099999999999</v>
      </c>
      <c r="D5006" s="1">
        <v>43479</v>
      </c>
      <c r="E5006">
        <v>21.658200000000001</v>
      </c>
      <c r="G5006">
        <f t="shared" si="156"/>
        <v>24</v>
      </c>
      <c r="H5006">
        <f t="shared" si="157"/>
        <v>2.0481000000000016</v>
      </c>
    </row>
    <row r="5007" spans="1:8" x14ac:dyDescent="0.25">
      <c r="A5007" t="s">
        <v>346</v>
      </c>
      <c r="B5007" s="1">
        <v>43458</v>
      </c>
      <c r="C5007">
        <v>19.081099999999999</v>
      </c>
      <c r="D5007" s="1">
        <v>43474</v>
      </c>
      <c r="E5007">
        <v>21.4895</v>
      </c>
      <c r="G5007">
        <f t="shared" si="156"/>
        <v>16</v>
      </c>
      <c r="H5007">
        <f t="shared" si="157"/>
        <v>2.4084000000000003</v>
      </c>
    </row>
    <row r="5008" spans="1:8" x14ac:dyDescent="0.25">
      <c r="A5008" t="s">
        <v>346</v>
      </c>
      <c r="B5008" s="1">
        <v>43460</v>
      </c>
      <c r="C5008">
        <v>19.316199999999998</v>
      </c>
      <c r="D5008" s="1">
        <v>43474</v>
      </c>
      <c r="E5008">
        <v>21.4895</v>
      </c>
      <c r="G5008">
        <f t="shared" si="156"/>
        <v>14</v>
      </c>
      <c r="H5008">
        <f t="shared" si="157"/>
        <v>2.1733000000000011</v>
      </c>
    </row>
    <row r="5009" spans="1:8" x14ac:dyDescent="0.25">
      <c r="A5009" t="s">
        <v>346</v>
      </c>
      <c r="B5009" s="1">
        <v>43461</v>
      </c>
      <c r="C5009">
        <v>19.277100000000001</v>
      </c>
      <c r="D5009" s="1">
        <v>43474</v>
      </c>
      <c r="E5009">
        <v>21.4895</v>
      </c>
      <c r="G5009">
        <f t="shared" si="156"/>
        <v>13</v>
      </c>
      <c r="H5009">
        <f t="shared" si="157"/>
        <v>2.2123999999999988</v>
      </c>
    </row>
    <row r="5010" spans="1:8" x14ac:dyDescent="0.25">
      <c r="A5010" t="s">
        <v>346</v>
      </c>
      <c r="B5010" s="1">
        <v>43462</v>
      </c>
      <c r="C5010">
        <v>19.832599999999999</v>
      </c>
      <c r="D5010" s="1">
        <v>43480</v>
      </c>
      <c r="E5010">
        <v>22.154199999999999</v>
      </c>
      <c r="G5010">
        <f t="shared" si="156"/>
        <v>18</v>
      </c>
      <c r="H5010">
        <f t="shared" si="157"/>
        <v>2.3216000000000001</v>
      </c>
    </row>
    <row r="5011" spans="1:8" x14ac:dyDescent="0.25">
      <c r="A5011" t="s">
        <v>346</v>
      </c>
      <c r="B5011" s="1">
        <v>43465</v>
      </c>
      <c r="C5011">
        <v>19.664000000000001</v>
      </c>
      <c r="D5011" s="1">
        <v>43479</v>
      </c>
      <c r="E5011">
        <v>21.658200000000001</v>
      </c>
      <c r="G5011">
        <f t="shared" si="156"/>
        <v>14</v>
      </c>
      <c r="H5011">
        <f t="shared" si="157"/>
        <v>1.9941999999999993</v>
      </c>
    </row>
    <row r="5012" spans="1:8" x14ac:dyDescent="0.25">
      <c r="A5012" t="s">
        <v>346</v>
      </c>
      <c r="B5012" s="1">
        <v>43467</v>
      </c>
      <c r="C5012">
        <v>20.125299999999999</v>
      </c>
      <c r="D5012" s="1">
        <v>43480</v>
      </c>
      <c r="E5012">
        <v>22.154199999999999</v>
      </c>
      <c r="G5012">
        <f t="shared" si="156"/>
        <v>13</v>
      </c>
      <c r="H5012">
        <f t="shared" si="157"/>
        <v>2.0289000000000001</v>
      </c>
    </row>
    <row r="5013" spans="1:8" x14ac:dyDescent="0.25">
      <c r="A5013" t="s">
        <v>346</v>
      </c>
      <c r="B5013" s="1">
        <v>43468</v>
      </c>
      <c r="C5013">
        <v>19.971499999999999</v>
      </c>
      <c r="D5013" s="1">
        <v>43480</v>
      </c>
      <c r="E5013">
        <v>22.154199999999999</v>
      </c>
      <c r="G5013">
        <f t="shared" si="156"/>
        <v>12</v>
      </c>
      <c r="H5013">
        <f t="shared" si="157"/>
        <v>2.1827000000000005</v>
      </c>
    </row>
    <row r="5014" spans="1:8" x14ac:dyDescent="0.25">
      <c r="A5014" t="s">
        <v>346</v>
      </c>
      <c r="B5014" s="1">
        <v>43469</v>
      </c>
      <c r="C5014">
        <v>20.5867</v>
      </c>
      <c r="D5014" s="1">
        <v>43483</v>
      </c>
      <c r="E5014">
        <v>23.017399999999999</v>
      </c>
      <c r="G5014">
        <f t="shared" si="156"/>
        <v>14</v>
      </c>
      <c r="H5014">
        <f t="shared" si="157"/>
        <v>2.4306999999999981</v>
      </c>
    </row>
    <row r="5015" spans="1:8" x14ac:dyDescent="0.25">
      <c r="A5015" t="s">
        <v>346</v>
      </c>
      <c r="B5015" s="1">
        <v>43472</v>
      </c>
      <c r="C5015">
        <v>20.953700000000001</v>
      </c>
      <c r="D5015" s="1">
        <v>43489</v>
      </c>
      <c r="E5015">
        <v>23.334900000000001</v>
      </c>
      <c r="G5015">
        <f t="shared" si="156"/>
        <v>17</v>
      </c>
      <c r="H5015">
        <f t="shared" si="157"/>
        <v>2.3811999999999998</v>
      </c>
    </row>
    <row r="5016" spans="1:8" x14ac:dyDescent="0.25">
      <c r="A5016" t="s">
        <v>346</v>
      </c>
      <c r="B5016" s="1">
        <v>43473</v>
      </c>
      <c r="C5016">
        <v>21.43</v>
      </c>
      <c r="D5016" s="1">
        <v>43490</v>
      </c>
      <c r="E5016">
        <v>23.979700000000001</v>
      </c>
      <c r="G5016">
        <f t="shared" si="156"/>
        <v>17</v>
      </c>
      <c r="H5016">
        <f t="shared" si="157"/>
        <v>2.5497000000000014</v>
      </c>
    </row>
    <row r="5017" spans="1:8" x14ac:dyDescent="0.25">
      <c r="A5017" t="s">
        <v>346</v>
      </c>
      <c r="B5017" s="1">
        <v>43474</v>
      </c>
      <c r="C5017">
        <v>21.8963</v>
      </c>
      <c r="D5017" s="1">
        <v>43494</v>
      </c>
      <c r="E5017">
        <v>25.3886</v>
      </c>
      <c r="G5017">
        <f t="shared" si="156"/>
        <v>20</v>
      </c>
      <c r="H5017">
        <f t="shared" si="157"/>
        <v>3.4923000000000002</v>
      </c>
    </row>
    <row r="5018" spans="1:8" x14ac:dyDescent="0.25">
      <c r="A5018" t="s">
        <v>346</v>
      </c>
      <c r="B5018" s="1">
        <v>43475</v>
      </c>
      <c r="C5018">
        <v>22.005400000000002</v>
      </c>
      <c r="D5018" s="1">
        <v>43494</v>
      </c>
      <c r="E5018">
        <v>25.3886</v>
      </c>
      <c r="G5018">
        <f t="shared" si="156"/>
        <v>19</v>
      </c>
      <c r="H5018">
        <f t="shared" si="157"/>
        <v>3.3831999999999987</v>
      </c>
    </row>
    <row r="5019" spans="1:8" x14ac:dyDescent="0.25">
      <c r="A5019" t="s">
        <v>346</v>
      </c>
      <c r="B5019" s="1">
        <v>43476</v>
      </c>
      <c r="C5019">
        <v>21.965699999999998</v>
      </c>
      <c r="D5019" s="1">
        <v>43494</v>
      </c>
      <c r="E5019">
        <v>25.3886</v>
      </c>
      <c r="G5019">
        <f t="shared" si="156"/>
        <v>18</v>
      </c>
      <c r="H5019">
        <f t="shared" si="157"/>
        <v>3.4229000000000021</v>
      </c>
    </row>
    <row r="5020" spans="1:8" x14ac:dyDescent="0.25">
      <c r="A5020" t="s">
        <v>346</v>
      </c>
      <c r="B5020" s="1">
        <v>43479</v>
      </c>
      <c r="C5020">
        <v>22.283200000000001</v>
      </c>
      <c r="D5020" s="1">
        <v>43494</v>
      </c>
      <c r="E5020">
        <v>25.3886</v>
      </c>
      <c r="G5020">
        <f t="shared" si="156"/>
        <v>15</v>
      </c>
      <c r="H5020">
        <f t="shared" si="157"/>
        <v>3.1053999999999995</v>
      </c>
    </row>
    <row r="5021" spans="1:8" x14ac:dyDescent="0.25">
      <c r="A5021" t="s">
        <v>346</v>
      </c>
      <c r="B5021" s="1">
        <v>43480</v>
      </c>
      <c r="C5021">
        <v>22.704799999999999</v>
      </c>
      <c r="D5021" s="1">
        <v>43494</v>
      </c>
      <c r="E5021">
        <v>25.3886</v>
      </c>
      <c r="G5021">
        <f t="shared" si="156"/>
        <v>14</v>
      </c>
      <c r="H5021">
        <f t="shared" si="157"/>
        <v>2.6838000000000015</v>
      </c>
    </row>
    <row r="5022" spans="1:8" x14ac:dyDescent="0.25">
      <c r="A5022" t="s">
        <v>346</v>
      </c>
      <c r="B5022" s="1">
        <v>43481</v>
      </c>
      <c r="C5022">
        <v>22.947900000000001</v>
      </c>
      <c r="D5022" s="1">
        <v>43494</v>
      </c>
      <c r="E5022">
        <v>25.3886</v>
      </c>
      <c r="G5022">
        <f t="shared" si="156"/>
        <v>13</v>
      </c>
      <c r="H5022">
        <f t="shared" si="157"/>
        <v>2.4406999999999996</v>
      </c>
    </row>
    <row r="5023" spans="1:8" x14ac:dyDescent="0.25">
      <c r="A5023" t="s">
        <v>346</v>
      </c>
      <c r="B5023" s="1">
        <v>43482</v>
      </c>
      <c r="C5023">
        <v>23.062000000000001</v>
      </c>
      <c r="D5023" s="1">
        <v>43494</v>
      </c>
      <c r="E5023">
        <v>25.3886</v>
      </c>
      <c r="G5023">
        <f t="shared" si="156"/>
        <v>12</v>
      </c>
      <c r="H5023">
        <f t="shared" si="157"/>
        <v>2.3265999999999991</v>
      </c>
    </row>
    <row r="5024" spans="1:8" x14ac:dyDescent="0.25">
      <c r="A5024" t="s">
        <v>346</v>
      </c>
      <c r="B5024" s="1">
        <v>43483</v>
      </c>
      <c r="C5024">
        <v>23.6325</v>
      </c>
      <c r="D5024" s="1">
        <v>43495</v>
      </c>
      <c r="E5024">
        <v>26.8569</v>
      </c>
      <c r="G5024">
        <f t="shared" si="156"/>
        <v>12</v>
      </c>
      <c r="H5024">
        <f t="shared" si="157"/>
        <v>3.2243999999999993</v>
      </c>
    </row>
    <row r="5025" spans="1:8" x14ac:dyDescent="0.25">
      <c r="A5025" t="s">
        <v>346</v>
      </c>
      <c r="B5025" s="1">
        <v>43487</v>
      </c>
      <c r="C5025">
        <v>23.374500000000001</v>
      </c>
      <c r="D5025" s="1">
        <v>43495</v>
      </c>
      <c r="E5025">
        <v>26.8569</v>
      </c>
      <c r="G5025">
        <f t="shared" si="156"/>
        <v>8</v>
      </c>
      <c r="H5025">
        <f t="shared" si="157"/>
        <v>3.4823999999999984</v>
      </c>
    </row>
    <row r="5026" spans="1:8" x14ac:dyDescent="0.25">
      <c r="A5026" t="s">
        <v>346</v>
      </c>
      <c r="B5026" s="1">
        <v>43488</v>
      </c>
      <c r="C5026">
        <v>23.394400000000001</v>
      </c>
      <c r="D5026" s="1">
        <v>43495</v>
      </c>
      <c r="E5026">
        <v>26.8569</v>
      </c>
      <c r="G5026">
        <f t="shared" si="156"/>
        <v>7</v>
      </c>
      <c r="H5026">
        <f t="shared" si="157"/>
        <v>3.4624999999999986</v>
      </c>
    </row>
    <row r="5027" spans="1:8" x14ac:dyDescent="0.25">
      <c r="A5027" t="s">
        <v>346</v>
      </c>
      <c r="B5027" s="1">
        <v>43489</v>
      </c>
      <c r="C5027">
        <v>24.198</v>
      </c>
      <c r="D5027" s="1">
        <v>43495</v>
      </c>
      <c r="E5027">
        <v>26.8569</v>
      </c>
      <c r="G5027">
        <f t="shared" si="156"/>
        <v>6</v>
      </c>
      <c r="H5027">
        <f t="shared" si="157"/>
        <v>2.6588999999999992</v>
      </c>
    </row>
    <row r="5028" spans="1:8" x14ac:dyDescent="0.25">
      <c r="A5028" t="s">
        <v>346</v>
      </c>
      <c r="B5028" s="1">
        <v>43490</v>
      </c>
      <c r="C5028">
        <v>24.3766</v>
      </c>
      <c r="D5028" s="1">
        <v>43495</v>
      </c>
      <c r="E5028">
        <v>26.8569</v>
      </c>
      <c r="G5028">
        <f t="shared" si="156"/>
        <v>5</v>
      </c>
      <c r="H5028">
        <f t="shared" si="157"/>
        <v>2.4802999999999997</v>
      </c>
    </row>
    <row r="5029" spans="1:8" x14ac:dyDescent="0.25">
      <c r="A5029" t="s">
        <v>346</v>
      </c>
      <c r="B5029" s="1">
        <v>43493</v>
      </c>
      <c r="C5029">
        <v>24.2774</v>
      </c>
      <c r="D5029" s="1">
        <v>43495</v>
      </c>
      <c r="E5029">
        <v>26.8569</v>
      </c>
      <c r="G5029">
        <f t="shared" si="156"/>
        <v>2</v>
      </c>
      <c r="H5029">
        <f t="shared" si="157"/>
        <v>2.5794999999999995</v>
      </c>
    </row>
    <row r="5030" spans="1:8" x14ac:dyDescent="0.25">
      <c r="A5030" t="s">
        <v>346</v>
      </c>
      <c r="B5030" s="1">
        <v>43494</v>
      </c>
      <c r="C5030">
        <v>27.0702</v>
      </c>
      <c r="D5030" s="1">
        <v>43515</v>
      </c>
      <c r="E5030">
        <v>30.1906</v>
      </c>
      <c r="G5030">
        <f t="shared" si="156"/>
        <v>21</v>
      </c>
      <c r="H5030">
        <f t="shared" si="157"/>
        <v>3.1204000000000001</v>
      </c>
    </row>
    <row r="5031" spans="1:8" x14ac:dyDescent="0.25">
      <c r="A5031" t="s">
        <v>346</v>
      </c>
      <c r="B5031" s="1">
        <v>43495</v>
      </c>
      <c r="C5031">
        <v>28.0871</v>
      </c>
      <c r="D5031" s="1">
        <v>43521</v>
      </c>
      <c r="E5031">
        <v>31.172699999999999</v>
      </c>
      <c r="G5031">
        <f t="shared" si="156"/>
        <v>26</v>
      </c>
      <c r="H5031">
        <f t="shared" si="157"/>
        <v>3.0855999999999995</v>
      </c>
    </row>
    <row r="5032" spans="1:8" x14ac:dyDescent="0.25">
      <c r="A5032" t="s">
        <v>346</v>
      </c>
      <c r="B5032" s="1">
        <v>43549</v>
      </c>
      <c r="C5032">
        <v>31.023800000000001</v>
      </c>
      <c r="D5032" s="1">
        <v>43567</v>
      </c>
      <c r="E5032">
        <v>34.29</v>
      </c>
      <c r="G5032">
        <f t="shared" si="156"/>
        <v>18</v>
      </c>
      <c r="H5032">
        <f t="shared" si="157"/>
        <v>3.2661999999999978</v>
      </c>
    </row>
    <row r="5033" spans="1:8" x14ac:dyDescent="0.25">
      <c r="A5033" t="s">
        <v>346</v>
      </c>
      <c r="B5033" s="1">
        <v>43616</v>
      </c>
      <c r="C5033">
        <v>31.07</v>
      </c>
      <c r="D5033" s="1">
        <v>43626</v>
      </c>
      <c r="E5033">
        <v>34.270000000000003</v>
      </c>
      <c r="G5033">
        <f t="shared" si="156"/>
        <v>10</v>
      </c>
      <c r="H5033">
        <f t="shared" si="157"/>
        <v>3.2000000000000028</v>
      </c>
    </row>
    <row r="5034" spans="1:8" x14ac:dyDescent="0.25">
      <c r="A5034" t="s">
        <v>346</v>
      </c>
      <c r="B5034" s="1">
        <v>43619</v>
      </c>
      <c r="C5034">
        <v>31.23</v>
      </c>
      <c r="D5034" s="1">
        <v>43627</v>
      </c>
      <c r="E5034">
        <v>34.65</v>
      </c>
      <c r="G5034">
        <f t="shared" si="156"/>
        <v>8</v>
      </c>
      <c r="H5034">
        <f t="shared" si="157"/>
        <v>3.4199999999999982</v>
      </c>
    </row>
    <row r="5035" spans="1:8" x14ac:dyDescent="0.25">
      <c r="A5035" t="s">
        <v>347</v>
      </c>
      <c r="B5035" s="1">
        <v>43458</v>
      </c>
      <c r="C5035">
        <v>81.961699999999993</v>
      </c>
      <c r="D5035" s="1">
        <v>43480</v>
      </c>
      <c r="E5035">
        <v>90.267099999999999</v>
      </c>
      <c r="G5035">
        <f t="shared" si="156"/>
        <v>22</v>
      </c>
      <c r="H5035">
        <f t="shared" si="157"/>
        <v>8.3054000000000059</v>
      </c>
    </row>
    <row r="5036" spans="1:8" x14ac:dyDescent="0.25">
      <c r="A5036" t="s">
        <v>347</v>
      </c>
      <c r="B5036" s="1">
        <v>43460</v>
      </c>
      <c r="C5036">
        <v>84.723500000000001</v>
      </c>
      <c r="D5036" s="1">
        <v>43489</v>
      </c>
      <c r="E5036">
        <v>96.168300000000002</v>
      </c>
      <c r="G5036">
        <f t="shared" si="156"/>
        <v>29</v>
      </c>
      <c r="H5036">
        <f t="shared" si="157"/>
        <v>11.444800000000001</v>
      </c>
    </row>
    <row r="5037" spans="1:8" x14ac:dyDescent="0.25">
      <c r="A5037" t="s">
        <v>347</v>
      </c>
      <c r="B5037" s="1">
        <v>43461</v>
      </c>
      <c r="C5037">
        <v>83.869100000000003</v>
      </c>
      <c r="D5037" s="1">
        <v>43489</v>
      </c>
      <c r="E5037">
        <v>96.168300000000002</v>
      </c>
      <c r="G5037">
        <f t="shared" si="156"/>
        <v>28</v>
      </c>
      <c r="H5037">
        <f t="shared" si="157"/>
        <v>12.299199999999999</v>
      </c>
    </row>
    <row r="5038" spans="1:8" x14ac:dyDescent="0.25">
      <c r="A5038" t="s">
        <v>347</v>
      </c>
      <c r="B5038" s="1">
        <v>43462</v>
      </c>
      <c r="C5038">
        <v>85.349400000000003</v>
      </c>
      <c r="D5038" s="1">
        <v>43489</v>
      </c>
      <c r="E5038">
        <v>96.168300000000002</v>
      </c>
      <c r="G5038">
        <f t="shared" si="156"/>
        <v>27</v>
      </c>
      <c r="H5038">
        <f t="shared" si="157"/>
        <v>10.818899999999999</v>
      </c>
    </row>
    <row r="5039" spans="1:8" x14ac:dyDescent="0.25">
      <c r="A5039" t="s">
        <v>347</v>
      </c>
      <c r="B5039" s="1">
        <v>43465</v>
      </c>
      <c r="C5039">
        <v>85.170599999999993</v>
      </c>
      <c r="D5039" s="1">
        <v>43489</v>
      </c>
      <c r="E5039">
        <v>96.168300000000002</v>
      </c>
      <c r="G5039">
        <f t="shared" si="156"/>
        <v>24</v>
      </c>
      <c r="H5039">
        <f t="shared" si="157"/>
        <v>10.997700000000009</v>
      </c>
    </row>
    <row r="5040" spans="1:8" x14ac:dyDescent="0.25">
      <c r="A5040" t="s">
        <v>347</v>
      </c>
      <c r="B5040" s="1">
        <v>43467</v>
      </c>
      <c r="C5040">
        <v>87.038300000000007</v>
      </c>
      <c r="D5040" s="1">
        <v>43489</v>
      </c>
      <c r="E5040">
        <v>96.168300000000002</v>
      </c>
      <c r="G5040">
        <f t="shared" si="156"/>
        <v>22</v>
      </c>
      <c r="H5040">
        <f t="shared" si="157"/>
        <v>9.1299999999999955</v>
      </c>
    </row>
    <row r="5041" spans="1:8" x14ac:dyDescent="0.25">
      <c r="A5041" t="s">
        <v>347</v>
      </c>
      <c r="B5041" s="1">
        <v>43468</v>
      </c>
      <c r="C5041">
        <v>85.250100000000003</v>
      </c>
      <c r="D5041" s="1">
        <v>43489</v>
      </c>
      <c r="E5041">
        <v>96.168300000000002</v>
      </c>
      <c r="G5041">
        <f t="shared" si="156"/>
        <v>21</v>
      </c>
      <c r="H5041">
        <f t="shared" si="157"/>
        <v>10.918199999999999</v>
      </c>
    </row>
    <row r="5042" spans="1:8" x14ac:dyDescent="0.25">
      <c r="A5042" t="s">
        <v>347</v>
      </c>
      <c r="B5042" s="1">
        <v>43469</v>
      </c>
      <c r="C5042">
        <v>86.998599999999996</v>
      </c>
      <c r="D5042" s="1">
        <v>43489</v>
      </c>
      <c r="E5042">
        <v>96.168300000000002</v>
      </c>
      <c r="G5042">
        <f t="shared" si="156"/>
        <v>20</v>
      </c>
      <c r="H5042">
        <f t="shared" si="157"/>
        <v>9.169700000000006</v>
      </c>
    </row>
    <row r="5043" spans="1:8" x14ac:dyDescent="0.25">
      <c r="A5043" t="s">
        <v>347</v>
      </c>
      <c r="B5043" s="1">
        <v>43472</v>
      </c>
      <c r="C5043">
        <v>89.472300000000004</v>
      </c>
      <c r="D5043" s="1">
        <v>43490</v>
      </c>
      <c r="E5043">
        <v>103.93729999999999</v>
      </c>
      <c r="G5043">
        <f t="shared" si="156"/>
        <v>18</v>
      </c>
      <c r="H5043">
        <f t="shared" si="157"/>
        <v>14.464999999999989</v>
      </c>
    </row>
    <row r="5044" spans="1:8" x14ac:dyDescent="0.25">
      <c r="A5044" t="s">
        <v>347</v>
      </c>
      <c r="B5044" s="1">
        <v>43473</v>
      </c>
      <c r="C5044">
        <v>90.891999999999996</v>
      </c>
      <c r="D5044" s="1">
        <v>43490</v>
      </c>
      <c r="E5044">
        <v>103.93729999999999</v>
      </c>
      <c r="G5044">
        <f t="shared" si="156"/>
        <v>17</v>
      </c>
      <c r="H5044">
        <f t="shared" si="157"/>
        <v>13.045299999999997</v>
      </c>
    </row>
    <row r="5045" spans="1:8" x14ac:dyDescent="0.25">
      <c r="A5045" t="s">
        <v>347</v>
      </c>
      <c r="B5045" s="1">
        <v>43474</v>
      </c>
      <c r="C5045">
        <v>89.969099999999997</v>
      </c>
      <c r="D5045" s="1">
        <v>43490</v>
      </c>
      <c r="E5045">
        <v>103.93729999999999</v>
      </c>
      <c r="G5045">
        <f t="shared" si="156"/>
        <v>16</v>
      </c>
      <c r="H5045">
        <f t="shared" si="157"/>
        <v>13.968199999999996</v>
      </c>
    </row>
    <row r="5046" spans="1:8" x14ac:dyDescent="0.25">
      <c r="A5046" t="s">
        <v>347</v>
      </c>
      <c r="B5046" s="1">
        <v>43475</v>
      </c>
      <c r="C5046">
        <v>90.247200000000007</v>
      </c>
      <c r="D5046" s="1">
        <v>43490</v>
      </c>
      <c r="E5046">
        <v>103.93729999999999</v>
      </c>
      <c r="G5046">
        <f t="shared" si="156"/>
        <v>15</v>
      </c>
      <c r="H5046">
        <f t="shared" si="157"/>
        <v>13.690099999999987</v>
      </c>
    </row>
    <row r="5047" spans="1:8" x14ac:dyDescent="0.25">
      <c r="A5047" t="s">
        <v>347</v>
      </c>
      <c r="B5047" s="1">
        <v>43476</v>
      </c>
      <c r="C5047">
        <v>91.439400000000006</v>
      </c>
      <c r="D5047" s="1">
        <v>43490</v>
      </c>
      <c r="E5047">
        <v>103.93729999999999</v>
      </c>
      <c r="G5047">
        <f t="shared" si="156"/>
        <v>14</v>
      </c>
      <c r="H5047">
        <f t="shared" si="157"/>
        <v>12.497899999999987</v>
      </c>
    </row>
    <row r="5048" spans="1:8" x14ac:dyDescent="0.25">
      <c r="A5048" t="s">
        <v>347</v>
      </c>
      <c r="B5048" s="1">
        <v>43479</v>
      </c>
      <c r="C5048">
        <v>90.217399999999998</v>
      </c>
      <c r="D5048" s="1">
        <v>43490</v>
      </c>
      <c r="E5048">
        <v>103.93729999999999</v>
      </c>
      <c r="G5048">
        <f t="shared" si="156"/>
        <v>11</v>
      </c>
      <c r="H5048">
        <f t="shared" si="157"/>
        <v>13.719899999999996</v>
      </c>
    </row>
    <row r="5049" spans="1:8" x14ac:dyDescent="0.25">
      <c r="A5049" t="s">
        <v>347</v>
      </c>
      <c r="B5049" s="1">
        <v>43480</v>
      </c>
      <c r="C5049">
        <v>91.904200000000003</v>
      </c>
      <c r="D5049" s="1">
        <v>43490</v>
      </c>
      <c r="E5049">
        <v>103.93729999999999</v>
      </c>
      <c r="G5049">
        <f t="shared" si="156"/>
        <v>10</v>
      </c>
      <c r="H5049">
        <f t="shared" si="157"/>
        <v>12.03309999999999</v>
      </c>
    </row>
    <row r="5050" spans="1:8" x14ac:dyDescent="0.25">
      <c r="A5050" t="s">
        <v>347</v>
      </c>
      <c r="B5050" s="1">
        <v>43481</v>
      </c>
      <c r="C5050">
        <v>91.176100000000005</v>
      </c>
      <c r="D5050" s="1">
        <v>43490</v>
      </c>
      <c r="E5050">
        <v>103.93729999999999</v>
      </c>
      <c r="G5050">
        <f t="shared" si="156"/>
        <v>9</v>
      </c>
      <c r="H5050">
        <f t="shared" si="157"/>
        <v>12.761199999999988</v>
      </c>
    </row>
    <row r="5051" spans="1:8" x14ac:dyDescent="0.25">
      <c r="A5051" t="s">
        <v>347</v>
      </c>
      <c r="B5051" s="1">
        <v>43482</v>
      </c>
      <c r="C5051">
        <v>92.114999999999995</v>
      </c>
      <c r="D5051" s="1">
        <v>43490</v>
      </c>
      <c r="E5051">
        <v>103.93729999999999</v>
      </c>
      <c r="G5051">
        <f t="shared" si="156"/>
        <v>8</v>
      </c>
      <c r="H5051">
        <f t="shared" si="157"/>
        <v>11.822299999999998</v>
      </c>
    </row>
    <row r="5052" spans="1:8" x14ac:dyDescent="0.25">
      <c r="A5052" t="s">
        <v>347</v>
      </c>
      <c r="B5052" s="1">
        <v>43483</v>
      </c>
      <c r="C5052">
        <v>93.480500000000006</v>
      </c>
      <c r="D5052" s="1">
        <v>43490</v>
      </c>
      <c r="E5052">
        <v>103.93729999999999</v>
      </c>
      <c r="G5052">
        <f t="shared" si="156"/>
        <v>7</v>
      </c>
      <c r="H5052">
        <f t="shared" si="157"/>
        <v>10.456799999999987</v>
      </c>
    </row>
    <row r="5053" spans="1:8" x14ac:dyDescent="0.25">
      <c r="A5053" t="s">
        <v>347</v>
      </c>
      <c r="B5053" s="1">
        <v>43487</v>
      </c>
      <c r="C5053">
        <v>92.273899999999998</v>
      </c>
      <c r="D5053" s="1">
        <v>43490</v>
      </c>
      <c r="E5053">
        <v>103.93729999999999</v>
      </c>
      <c r="G5053">
        <f t="shared" si="156"/>
        <v>3</v>
      </c>
      <c r="H5053">
        <f t="shared" si="157"/>
        <v>11.663399999999996</v>
      </c>
    </row>
    <row r="5054" spans="1:8" x14ac:dyDescent="0.25">
      <c r="A5054" t="s">
        <v>347</v>
      </c>
      <c r="B5054" s="1">
        <v>43488</v>
      </c>
      <c r="C5054">
        <v>90.833399999999997</v>
      </c>
      <c r="D5054" s="1">
        <v>43490</v>
      </c>
      <c r="E5054">
        <v>103.93729999999999</v>
      </c>
      <c r="G5054">
        <f t="shared" si="156"/>
        <v>2</v>
      </c>
      <c r="H5054">
        <f t="shared" si="157"/>
        <v>13.103899999999996</v>
      </c>
    </row>
    <row r="5055" spans="1:8" x14ac:dyDescent="0.25">
      <c r="A5055" t="s">
        <v>347</v>
      </c>
      <c r="B5055" s="1">
        <v>43489</v>
      </c>
      <c r="C5055">
        <v>106.94750000000001</v>
      </c>
      <c r="D5055" s="1">
        <v>43515</v>
      </c>
      <c r="E5055">
        <v>118.3219</v>
      </c>
      <c r="G5055">
        <f t="shared" si="156"/>
        <v>26</v>
      </c>
      <c r="H5055">
        <f t="shared" si="157"/>
        <v>11.374399999999994</v>
      </c>
    </row>
    <row r="5056" spans="1:8" x14ac:dyDescent="0.25">
      <c r="A5056" t="s">
        <v>347</v>
      </c>
      <c r="B5056" s="1">
        <v>43494</v>
      </c>
      <c r="C5056">
        <v>110.8022</v>
      </c>
      <c r="D5056" s="1">
        <v>43521</v>
      </c>
      <c r="E5056">
        <v>123.4053</v>
      </c>
      <c r="G5056">
        <f t="shared" si="156"/>
        <v>27</v>
      </c>
      <c r="H5056">
        <f t="shared" si="157"/>
        <v>12.603099999999998</v>
      </c>
    </row>
    <row r="5057" spans="1:8" x14ac:dyDescent="0.25">
      <c r="A5057" t="s">
        <v>347</v>
      </c>
      <c r="B5057" s="1">
        <v>43495</v>
      </c>
      <c r="C5057">
        <v>112.4315</v>
      </c>
      <c r="D5057" s="1">
        <v>43525</v>
      </c>
      <c r="E5057">
        <v>124.6611</v>
      </c>
      <c r="G5057">
        <f t="shared" si="156"/>
        <v>30</v>
      </c>
      <c r="H5057">
        <f t="shared" si="157"/>
        <v>12.229600000000005</v>
      </c>
    </row>
    <row r="5058" spans="1:8" x14ac:dyDescent="0.25">
      <c r="A5058" t="s">
        <v>347</v>
      </c>
      <c r="B5058" s="1">
        <v>43496</v>
      </c>
      <c r="C5058">
        <v>112.4911</v>
      </c>
      <c r="D5058" s="1">
        <v>43525</v>
      </c>
      <c r="E5058">
        <v>124.6611</v>
      </c>
      <c r="G5058">
        <f t="shared" ref="G5058:G5106" si="158">D5058-B5058</f>
        <v>29</v>
      </c>
      <c r="H5058">
        <f t="shared" ref="H5058:H5106" si="159">E5058-C5058</f>
        <v>12.170000000000002</v>
      </c>
    </row>
    <row r="5059" spans="1:8" x14ac:dyDescent="0.25">
      <c r="A5059" t="s">
        <v>347</v>
      </c>
      <c r="B5059" s="1">
        <v>43497</v>
      </c>
      <c r="C5059">
        <v>111.9149</v>
      </c>
      <c r="D5059" s="1">
        <v>43521</v>
      </c>
      <c r="E5059">
        <v>123.4053</v>
      </c>
      <c r="G5059">
        <f t="shared" si="158"/>
        <v>24</v>
      </c>
      <c r="H5059">
        <f t="shared" si="159"/>
        <v>11.490399999999994</v>
      </c>
    </row>
    <row r="5060" spans="1:8" x14ac:dyDescent="0.25">
      <c r="A5060" t="s">
        <v>347</v>
      </c>
      <c r="B5060" s="1">
        <v>43500</v>
      </c>
      <c r="C5060">
        <v>111.6666</v>
      </c>
      <c r="D5060" s="1">
        <v>43521</v>
      </c>
      <c r="E5060">
        <v>123.4053</v>
      </c>
      <c r="G5060">
        <f t="shared" si="158"/>
        <v>21</v>
      </c>
      <c r="H5060">
        <f t="shared" si="159"/>
        <v>11.738699999999994</v>
      </c>
    </row>
    <row r="5061" spans="1:8" x14ac:dyDescent="0.25">
      <c r="A5061" t="s">
        <v>347</v>
      </c>
      <c r="B5061" s="1">
        <v>43501</v>
      </c>
      <c r="C5061">
        <v>110.7667</v>
      </c>
      <c r="D5061" s="1">
        <v>43521</v>
      </c>
      <c r="E5061">
        <v>123.4053</v>
      </c>
      <c r="G5061">
        <f t="shared" si="158"/>
        <v>20</v>
      </c>
      <c r="H5061">
        <f t="shared" si="159"/>
        <v>12.638599999999997</v>
      </c>
    </row>
    <row r="5062" spans="1:8" x14ac:dyDescent="0.25">
      <c r="A5062" t="s">
        <v>348</v>
      </c>
      <c r="B5062" s="1">
        <v>43458</v>
      </c>
      <c r="C5062">
        <v>62.748600000000003</v>
      </c>
      <c r="D5062" s="1">
        <v>43483</v>
      </c>
      <c r="E5062">
        <v>70.199700000000007</v>
      </c>
      <c r="G5062">
        <f t="shared" si="158"/>
        <v>25</v>
      </c>
      <c r="H5062">
        <f t="shared" si="159"/>
        <v>7.4511000000000038</v>
      </c>
    </row>
    <row r="5063" spans="1:8" x14ac:dyDescent="0.25">
      <c r="A5063" t="s">
        <v>349</v>
      </c>
      <c r="B5063" s="1">
        <v>43468</v>
      </c>
      <c r="C5063">
        <v>102.411</v>
      </c>
      <c r="D5063" s="1">
        <v>43497</v>
      </c>
      <c r="E5063">
        <v>113.37520000000001</v>
      </c>
      <c r="G5063">
        <f t="shared" si="158"/>
        <v>29</v>
      </c>
      <c r="H5063">
        <f t="shared" si="159"/>
        <v>10.964200000000005</v>
      </c>
    </row>
    <row r="5064" spans="1:8" x14ac:dyDescent="0.25">
      <c r="A5064" t="s">
        <v>349</v>
      </c>
      <c r="B5064" s="1">
        <v>43472</v>
      </c>
      <c r="C5064">
        <v>105.051</v>
      </c>
      <c r="D5064" s="1">
        <v>43501</v>
      </c>
      <c r="E5064">
        <v>117.8168</v>
      </c>
      <c r="G5064">
        <f t="shared" si="158"/>
        <v>29</v>
      </c>
      <c r="H5064">
        <f t="shared" si="159"/>
        <v>12.765799999999999</v>
      </c>
    </row>
    <row r="5065" spans="1:8" x14ac:dyDescent="0.25">
      <c r="A5065" t="s">
        <v>349</v>
      </c>
      <c r="B5065" s="1">
        <v>43473</v>
      </c>
      <c r="C5065">
        <v>106.0591</v>
      </c>
      <c r="D5065" s="1">
        <v>43501</v>
      </c>
      <c r="E5065">
        <v>117.8168</v>
      </c>
      <c r="G5065">
        <f t="shared" si="158"/>
        <v>28</v>
      </c>
      <c r="H5065">
        <f t="shared" si="159"/>
        <v>11.7577</v>
      </c>
    </row>
    <row r="5066" spans="1:8" x14ac:dyDescent="0.25">
      <c r="A5066" t="s">
        <v>349</v>
      </c>
      <c r="B5066" s="1">
        <v>43474</v>
      </c>
      <c r="C5066">
        <v>103.6337</v>
      </c>
      <c r="D5066" s="1">
        <v>43500</v>
      </c>
      <c r="E5066">
        <v>115.4413</v>
      </c>
      <c r="G5066">
        <f t="shared" si="158"/>
        <v>26</v>
      </c>
      <c r="H5066">
        <f t="shared" si="159"/>
        <v>11.807599999999994</v>
      </c>
    </row>
    <row r="5067" spans="1:8" x14ac:dyDescent="0.25">
      <c r="A5067" t="s">
        <v>349</v>
      </c>
      <c r="B5067" s="1">
        <v>43475</v>
      </c>
      <c r="C5067">
        <v>103.5438</v>
      </c>
      <c r="D5067" s="1">
        <v>43500</v>
      </c>
      <c r="E5067">
        <v>115.4413</v>
      </c>
      <c r="G5067">
        <f t="shared" si="158"/>
        <v>25</v>
      </c>
      <c r="H5067">
        <f t="shared" si="159"/>
        <v>11.897499999999994</v>
      </c>
    </row>
    <row r="5068" spans="1:8" x14ac:dyDescent="0.25">
      <c r="A5068" t="s">
        <v>349</v>
      </c>
      <c r="B5068" s="1">
        <v>43476</v>
      </c>
      <c r="C5068">
        <v>104.1427</v>
      </c>
      <c r="D5068" s="1">
        <v>43500</v>
      </c>
      <c r="E5068">
        <v>115.4413</v>
      </c>
      <c r="G5068">
        <f t="shared" si="158"/>
        <v>24</v>
      </c>
      <c r="H5068">
        <f t="shared" si="159"/>
        <v>11.298599999999993</v>
      </c>
    </row>
    <row r="5069" spans="1:8" x14ac:dyDescent="0.25">
      <c r="A5069" t="s">
        <v>349</v>
      </c>
      <c r="B5069" s="1">
        <v>43479</v>
      </c>
      <c r="C5069">
        <v>103.6536</v>
      </c>
      <c r="D5069" s="1">
        <v>43500</v>
      </c>
      <c r="E5069">
        <v>115.4413</v>
      </c>
      <c r="G5069">
        <f t="shared" si="158"/>
        <v>21</v>
      </c>
      <c r="H5069">
        <f t="shared" si="159"/>
        <v>11.787700000000001</v>
      </c>
    </row>
    <row r="5070" spans="1:8" x14ac:dyDescent="0.25">
      <c r="A5070" t="s">
        <v>349</v>
      </c>
      <c r="B5070" s="1">
        <v>43480</v>
      </c>
      <c r="C5070">
        <v>103.983</v>
      </c>
      <c r="D5070" s="1">
        <v>43500</v>
      </c>
      <c r="E5070">
        <v>115.4413</v>
      </c>
      <c r="G5070">
        <f t="shared" si="158"/>
        <v>20</v>
      </c>
      <c r="H5070">
        <f t="shared" si="159"/>
        <v>11.458299999999994</v>
      </c>
    </row>
    <row r="5071" spans="1:8" x14ac:dyDescent="0.25">
      <c r="A5071" t="s">
        <v>349</v>
      </c>
      <c r="B5071" s="1">
        <v>43481</v>
      </c>
      <c r="C5071">
        <v>105.51009999999999</v>
      </c>
      <c r="D5071" s="1">
        <v>43501</v>
      </c>
      <c r="E5071">
        <v>117.8168</v>
      </c>
      <c r="G5071">
        <f t="shared" si="158"/>
        <v>20</v>
      </c>
      <c r="H5071">
        <f t="shared" si="159"/>
        <v>12.306700000000006</v>
      </c>
    </row>
    <row r="5072" spans="1:8" x14ac:dyDescent="0.25">
      <c r="A5072" t="s">
        <v>349</v>
      </c>
      <c r="B5072" s="1">
        <v>43482</v>
      </c>
      <c r="C5072">
        <v>106.5881</v>
      </c>
      <c r="D5072" s="1">
        <v>43501</v>
      </c>
      <c r="E5072">
        <v>117.8168</v>
      </c>
      <c r="G5072">
        <f t="shared" si="158"/>
        <v>19</v>
      </c>
      <c r="H5072">
        <f t="shared" si="159"/>
        <v>11.228700000000003</v>
      </c>
    </row>
    <row r="5073" spans="1:8" x14ac:dyDescent="0.25">
      <c r="A5073" t="s">
        <v>349</v>
      </c>
      <c r="B5073" s="1">
        <v>43483</v>
      </c>
      <c r="C5073">
        <v>106.8276</v>
      </c>
      <c r="D5073" s="1">
        <v>43501</v>
      </c>
      <c r="E5073">
        <v>117.8168</v>
      </c>
      <c r="G5073">
        <f t="shared" si="158"/>
        <v>18</v>
      </c>
      <c r="H5073">
        <f t="shared" si="159"/>
        <v>10.989199999999997</v>
      </c>
    </row>
    <row r="5074" spans="1:8" x14ac:dyDescent="0.25">
      <c r="A5074" t="s">
        <v>349</v>
      </c>
      <c r="B5074" s="1">
        <v>43487</v>
      </c>
      <c r="C5074">
        <v>104.7016</v>
      </c>
      <c r="D5074" s="1">
        <v>43500</v>
      </c>
      <c r="E5074">
        <v>115.4413</v>
      </c>
      <c r="G5074">
        <f t="shared" si="158"/>
        <v>13</v>
      </c>
      <c r="H5074">
        <f t="shared" si="159"/>
        <v>10.739699999999999</v>
      </c>
    </row>
    <row r="5075" spans="1:8" x14ac:dyDescent="0.25">
      <c r="A5075" t="s">
        <v>349</v>
      </c>
      <c r="B5075" s="1">
        <v>43488</v>
      </c>
      <c r="C5075">
        <v>105.4802</v>
      </c>
      <c r="D5075" s="1">
        <v>43501</v>
      </c>
      <c r="E5075">
        <v>117.8168</v>
      </c>
      <c r="G5075">
        <f t="shared" si="158"/>
        <v>13</v>
      </c>
      <c r="H5075">
        <f t="shared" si="159"/>
        <v>12.336600000000004</v>
      </c>
    </row>
    <row r="5076" spans="1:8" x14ac:dyDescent="0.25">
      <c r="A5076" t="s">
        <v>349</v>
      </c>
      <c r="B5076" s="1">
        <v>43489</v>
      </c>
      <c r="C5076">
        <v>105.47020000000001</v>
      </c>
      <c r="D5076" s="1">
        <v>43501</v>
      </c>
      <c r="E5076">
        <v>117.8168</v>
      </c>
      <c r="G5076">
        <f t="shared" si="158"/>
        <v>12</v>
      </c>
      <c r="H5076">
        <f t="shared" si="159"/>
        <v>12.346599999999995</v>
      </c>
    </row>
    <row r="5077" spans="1:8" x14ac:dyDescent="0.25">
      <c r="A5077" t="s">
        <v>349</v>
      </c>
      <c r="B5077" s="1">
        <v>43490</v>
      </c>
      <c r="C5077">
        <v>108.185</v>
      </c>
      <c r="D5077" s="1">
        <v>43507</v>
      </c>
      <c r="E5077">
        <v>120.3819</v>
      </c>
      <c r="G5077">
        <f t="shared" si="158"/>
        <v>17</v>
      </c>
      <c r="H5077">
        <f t="shared" si="159"/>
        <v>12.196899999999999</v>
      </c>
    </row>
    <row r="5078" spans="1:8" x14ac:dyDescent="0.25">
      <c r="A5078" t="s">
        <v>349</v>
      </c>
      <c r="B5078" s="1">
        <v>43493</v>
      </c>
      <c r="C5078">
        <v>106.89749999999999</v>
      </c>
      <c r="D5078" s="1">
        <v>43501</v>
      </c>
      <c r="E5078">
        <v>117.8168</v>
      </c>
      <c r="G5078">
        <f t="shared" si="158"/>
        <v>8</v>
      </c>
      <c r="H5078">
        <f t="shared" si="159"/>
        <v>10.919300000000007</v>
      </c>
    </row>
    <row r="5079" spans="1:8" x14ac:dyDescent="0.25">
      <c r="A5079" t="s">
        <v>349</v>
      </c>
      <c r="B5079" s="1">
        <v>43494</v>
      </c>
      <c r="C5079">
        <v>106.41840000000001</v>
      </c>
      <c r="D5079" s="1">
        <v>43501</v>
      </c>
      <c r="E5079">
        <v>117.8168</v>
      </c>
      <c r="G5079">
        <f t="shared" si="158"/>
        <v>7</v>
      </c>
      <c r="H5079">
        <f t="shared" si="159"/>
        <v>11.398399999999995</v>
      </c>
    </row>
    <row r="5080" spans="1:8" x14ac:dyDescent="0.25">
      <c r="A5080" t="s">
        <v>349</v>
      </c>
      <c r="B5080" s="1">
        <v>43495</v>
      </c>
      <c r="C5080">
        <v>108.744</v>
      </c>
      <c r="D5080" s="1">
        <v>43507</v>
      </c>
      <c r="E5080">
        <v>120.3819</v>
      </c>
      <c r="G5080">
        <f t="shared" si="158"/>
        <v>12</v>
      </c>
      <c r="H5080">
        <f t="shared" si="159"/>
        <v>11.637900000000002</v>
      </c>
    </row>
    <row r="5081" spans="1:8" x14ac:dyDescent="0.25">
      <c r="A5081" t="s">
        <v>349</v>
      </c>
      <c r="B5081" s="1">
        <v>43496</v>
      </c>
      <c r="C5081">
        <v>109.58240000000001</v>
      </c>
      <c r="D5081" s="1">
        <v>43508</v>
      </c>
      <c r="E5081">
        <v>121.90900000000001</v>
      </c>
      <c r="G5081">
        <f t="shared" si="158"/>
        <v>12</v>
      </c>
      <c r="H5081">
        <f t="shared" si="159"/>
        <v>12.326599999999999</v>
      </c>
    </row>
    <row r="5082" spans="1:8" x14ac:dyDescent="0.25">
      <c r="A5082" t="s">
        <v>350</v>
      </c>
      <c r="B5082" s="1">
        <v>43453</v>
      </c>
      <c r="C5082">
        <v>40.993899999999996</v>
      </c>
      <c r="D5082" s="1">
        <v>43483</v>
      </c>
      <c r="E5082">
        <v>45.497199999999999</v>
      </c>
      <c r="G5082">
        <f t="shared" si="158"/>
        <v>30</v>
      </c>
      <c r="H5082">
        <f t="shared" si="159"/>
        <v>4.503300000000003</v>
      </c>
    </row>
    <row r="5083" spans="1:8" x14ac:dyDescent="0.25">
      <c r="A5083" t="s">
        <v>350</v>
      </c>
      <c r="B5083" s="1">
        <v>43454</v>
      </c>
      <c r="C5083">
        <v>39.996400000000001</v>
      </c>
      <c r="D5083" s="1">
        <v>43481</v>
      </c>
      <c r="E5083">
        <v>44.410800000000002</v>
      </c>
      <c r="G5083">
        <f t="shared" si="158"/>
        <v>27</v>
      </c>
      <c r="H5083">
        <f t="shared" si="159"/>
        <v>4.4144000000000005</v>
      </c>
    </row>
    <row r="5084" spans="1:8" x14ac:dyDescent="0.25">
      <c r="A5084" t="s">
        <v>350</v>
      </c>
      <c r="B5084" s="1">
        <v>43455</v>
      </c>
      <c r="C5084">
        <v>39.808799999999998</v>
      </c>
      <c r="D5084" s="1">
        <v>43481</v>
      </c>
      <c r="E5084">
        <v>44.410800000000002</v>
      </c>
      <c r="G5084">
        <f t="shared" si="158"/>
        <v>26</v>
      </c>
      <c r="H5084">
        <f t="shared" si="159"/>
        <v>4.6020000000000039</v>
      </c>
    </row>
    <row r="5085" spans="1:8" x14ac:dyDescent="0.25">
      <c r="A5085" t="s">
        <v>350</v>
      </c>
      <c r="B5085" s="1">
        <v>43458</v>
      </c>
      <c r="C5085">
        <v>38.712600000000002</v>
      </c>
      <c r="D5085" s="1">
        <v>43475</v>
      </c>
      <c r="E5085">
        <v>42.643099999999997</v>
      </c>
      <c r="G5085">
        <f t="shared" si="158"/>
        <v>17</v>
      </c>
      <c r="H5085">
        <f t="shared" si="159"/>
        <v>3.930499999999995</v>
      </c>
    </row>
    <row r="5086" spans="1:8" x14ac:dyDescent="0.25">
      <c r="A5086" t="s">
        <v>350</v>
      </c>
      <c r="B5086" s="1">
        <v>43460</v>
      </c>
      <c r="C5086">
        <v>40.016199999999998</v>
      </c>
      <c r="D5086" s="1">
        <v>43481</v>
      </c>
      <c r="E5086">
        <v>44.410800000000002</v>
      </c>
      <c r="G5086">
        <f t="shared" si="158"/>
        <v>21</v>
      </c>
      <c r="H5086">
        <f t="shared" si="159"/>
        <v>4.3946000000000041</v>
      </c>
    </row>
    <row r="5087" spans="1:8" x14ac:dyDescent="0.25">
      <c r="A5087" t="s">
        <v>350</v>
      </c>
      <c r="B5087" s="1">
        <v>43461</v>
      </c>
      <c r="C5087">
        <v>39.956899999999997</v>
      </c>
      <c r="D5087" s="1">
        <v>43481</v>
      </c>
      <c r="E5087">
        <v>44.410800000000002</v>
      </c>
      <c r="G5087">
        <f t="shared" si="158"/>
        <v>20</v>
      </c>
      <c r="H5087">
        <f t="shared" si="159"/>
        <v>4.4539000000000044</v>
      </c>
    </row>
    <row r="5088" spans="1:8" x14ac:dyDescent="0.25">
      <c r="A5088" t="s">
        <v>350</v>
      </c>
      <c r="B5088" s="1">
        <v>43462</v>
      </c>
      <c r="C5088">
        <v>40.519799999999996</v>
      </c>
      <c r="D5088" s="1">
        <v>43482</v>
      </c>
      <c r="E5088">
        <v>44.5886</v>
      </c>
      <c r="G5088">
        <f t="shared" si="158"/>
        <v>20</v>
      </c>
      <c r="H5088">
        <f t="shared" si="159"/>
        <v>4.0688000000000031</v>
      </c>
    </row>
    <row r="5089" spans="1:8" x14ac:dyDescent="0.25">
      <c r="A5089" t="s">
        <v>350</v>
      </c>
      <c r="B5089" s="1">
        <v>43465</v>
      </c>
      <c r="C5089">
        <v>40.450699999999998</v>
      </c>
      <c r="D5089" s="1">
        <v>43482</v>
      </c>
      <c r="E5089">
        <v>44.5886</v>
      </c>
      <c r="G5089">
        <f t="shared" si="158"/>
        <v>17</v>
      </c>
      <c r="H5089">
        <f t="shared" si="159"/>
        <v>4.1379000000000019</v>
      </c>
    </row>
    <row r="5090" spans="1:8" x14ac:dyDescent="0.25">
      <c r="A5090" t="s">
        <v>350</v>
      </c>
      <c r="B5090" s="1">
        <v>43467</v>
      </c>
      <c r="C5090">
        <v>41.092599999999997</v>
      </c>
      <c r="D5090" s="1">
        <v>43483</v>
      </c>
      <c r="E5090">
        <v>45.497199999999999</v>
      </c>
      <c r="G5090">
        <f t="shared" si="158"/>
        <v>16</v>
      </c>
      <c r="H5090">
        <f t="shared" si="159"/>
        <v>4.4046000000000021</v>
      </c>
    </row>
    <row r="5091" spans="1:8" x14ac:dyDescent="0.25">
      <c r="A5091" t="s">
        <v>350</v>
      </c>
      <c r="B5091" s="1">
        <v>43468</v>
      </c>
      <c r="C5091">
        <v>41.616</v>
      </c>
      <c r="D5091" s="1">
        <v>43488</v>
      </c>
      <c r="E5091">
        <v>46.139099999999999</v>
      </c>
      <c r="G5091">
        <f t="shared" si="158"/>
        <v>20</v>
      </c>
      <c r="H5091">
        <f t="shared" si="159"/>
        <v>4.5230999999999995</v>
      </c>
    </row>
    <row r="5092" spans="1:8" x14ac:dyDescent="0.25">
      <c r="A5092" t="s">
        <v>350</v>
      </c>
      <c r="B5092" s="1">
        <v>43469</v>
      </c>
      <c r="C5092">
        <v>42.272799999999997</v>
      </c>
      <c r="D5092" s="1">
        <v>43489</v>
      </c>
      <c r="E5092">
        <v>47.116799999999998</v>
      </c>
      <c r="G5092">
        <f t="shared" si="158"/>
        <v>20</v>
      </c>
      <c r="H5092">
        <f t="shared" si="159"/>
        <v>4.8440000000000012</v>
      </c>
    </row>
    <row r="5093" spans="1:8" x14ac:dyDescent="0.25">
      <c r="A5093" t="s">
        <v>350</v>
      </c>
      <c r="B5093" s="1">
        <v>43472</v>
      </c>
      <c r="C5093">
        <v>42.850499999999997</v>
      </c>
      <c r="D5093" s="1">
        <v>43490</v>
      </c>
      <c r="E5093">
        <v>47.946300000000001</v>
      </c>
      <c r="G5093">
        <f t="shared" si="158"/>
        <v>18</v>
      </c>
      <c r="H5093">
        <f t="shared" si="159"/>
        <v>5.0958000000000041</v>
      </c>
    </row>
    <row r="5094" spans="1:8" x14ac:dyDescent="0.25">
      <c r="A5094" t="s">
        <v>350</v>
      </c>
      <c r="B5094" s="1">
        <v>43473</v>
      </c>
      <c r="C5094">
        <v>42.791200000000003</v>
      </c>
      <c r="D5094" s="1">
        <v>43489</v>
      </c>
      <c r="E5094">
        <v>47.116799999999998</v>
      </c>
      <c r="G5094">
        <f t="shared" si="158"/>
        <v>16</v>
      </c>
      <c r="H5094">
        <f t="shared" si="159"/>
        <v>4.3255999999999943</v>
      </c>
    </row>
    <row r="5095" spans="1:8" x14ac:dyDescent="0.25">
      <c r="A5095" t="s">
        <v>350</v>
      </c>
      <c r="B5095" s="1">
        <v>43474</v>
      </c>
      <c r="C5095">
        <v>43.403500000000001</v>
      </c>
      <c r="D5095" s="1">
        <v>43490</v>
      </c>
      <c r="E5095">
        <v>47.946300000000001</v>
      </c>
      <c r="G5095">
        <f t="shared" si="158"/>
        <v>16</v>
      </c>
      <c r="H5095">
        <f t="shared" si="159"/>
        <v>4.5427999999999997</v>
      </c>
    </row>
    <row r="5096" spans="1:8" x14ac:dyDescent="0.25">
      <c r="A5096" t="s">
        <v>350</v>
      </c>
      <c r="B5096" s="1">
        <v>43475</v>
      </c>
      <c r="C5096">
        <v>43.403500000000001</v>
      </c>
      <c r="D5096" s="1">
        <v>43490</v>
      </c>
      <c r="E5096">
        <v>47.946300000000001</v>
      </c>
      <c r="G5096">
        <f t="shared" si="158"/>
        <v>15</v>
      </c>
      <c r="H5096">
        <f t="shared" si="159"/>
        <v>4.5427999999999997</v>
      </c>
    </row>
    <row r="5097" spans="1:8" x14ac:dyDescent="0.25">
      <c r="A5097" t="s">
        <v>350</v>
      </c>
      <c r="B5097" s="1">
        <v>43476</v>
      </c>
      <c r="C5097">
        <v>43.591200000000001</v>
      </c>
      <c r="D5097" s="1">
        <v>43503</v>
      </c>
      <c r="E5097">
        <v>48.410499999999999</v>
      </c>
      <c r="G5097">
        <f t="shared" si="158"/>
        <v>27</v>
      </c>
      <c r="H5097">
        <f t="shared" si="159"/>
        <v>4.8192999999999984</v>
      </c>
    </row>
    <row r="5098" spans="1:8" x14ac:dyDescent="0.25">
      <c r="A5098" t="s">
        <v>350</v>
      </c>
      <c r="B5098" s="1">
        <v>43479</v>
      </c>
      <c r="C5098">
        <v>44.005899999999997</v>
      </c>
      <c r="D5098" s="1">
        <v>43503</v>
      </c>
      <c r="E5098">
        <v>48.410499999999999</v>
      </c>
      <c r="G5098">
        <f t="shared" si="158"/>
        <v>24</v>
      </c>
      <c r="H5098">
        <f t="shared" si="159"/>
        <v>4.4046000000000021</v>
      </c>
    </row>
    <row r="5099" spans="1:8" x14ac:dyDescent="0.25">
      <c r="A5099" t="s">
        <v>350</v>
      </c>
      <c r="B5099" s="1">
        <v>43480</v>
      </c>
      <c r="C5099">
        <v>44.272599999999997</v>
      </c>
      <c r="D5099" s="1">
        <v>43508</v>
      </c>
      <c r="E5099">
        <v>48.953600000000002</v>
      </c>
      <c r="G5099">
        <f t="shared" si="158"/>
        <v>28</v>
      </c>
      <c r="H5099">
        <f t="shared" si="159"/>
        <v>4.6810000000000045</v>
      </c>
    </row>
    <row r="5100" spans="1:8" x14ac:dyDescent="0.25">
      <c r="A5100" t="s">
        <v>351</v>
      </c>
      <c r="B5100" s="1">
        <v>43487</v>
      </c>
      <c r="C5100">
        <v>84.49</v>
      </c>
      <c r="D5100" s="1">
        <v>43515</v>
      </c>
      <c r="E5100">
        <v>94.400199999999998</v>
      </c>
      <c r="G5100">
        <f t="shared" si="158"/>
        <v>28</v>
      </c>
      <c r="H5100">
        <f t="shared" si="159"/>
        <v>9.9102000000000032</v>
      </c>
    </row>
    <row r="5101" spans="1:8" x14ac:dyDescent="0.25">
      <c r="A5101" t="s">
        <v>351</v>
      </c>
      <c r="B5101" s="1">
        <v>43488</v>
      </c>
      <c r="C5101">
        <v>84.629800000000003</v>
      </c>
      <c r="D5101" s="1">
        <v>43515</v>
      </c>
      <c r="E5101">
        <v>94.400199999999998</v>
      </c>
      <c r="G5101">
        <f t="shared" si="158"/>
        <v>27</v>
      </c>
      <c r="H5101">
        <f t="shared" si="159"/>
        <v>9.7703999999999951</v>
      </c>
    </row>
    <row r="5102" spans="1:8" x14ac:dyDescent="0.25">
      <c r="A5102" t="s">
        <v>351</v>
      </c>
      <c r="B5102" s="1">
        <v>43489</v>
      </c>
      <c r="C5102">
        <v>83.791200000000003</v>
      </c>
      <c r="D5102" s="1">
        <v>43511</v>
      </c>
      <c r="E5102">
        <v>92.766300000000001</v>
      </c>
      <c r="G5102">
        <f t="shared" si="158"/>
        <v>22</v>
      </c>
      <c r="H5102">
        <f t="shared" si="159"/>
        <v>8.9750999999999976</v>
      </c>
    </row>
    <row r="5103" spans="1:8" x14ac:dyDescent="0.25">
      <c r="A5103" t="s">
        <v>351</v>
      </c>
      <c r="B5103" s="1">
        <v>43490</v>
      </c>
      <c r="C5103">
        <v>85.0291</v>
      </c>
      <c r="D5103" s="1">
        <v>43515</v>
      </c>
      <c r="E5103">
        <v>94.400199999999998</v>
      </c>
      <c r="G5103">
        <f t="shared" si="158"/>
        <v>25</v>
      </c>
      <c r="H5103">
        <f t="shared" si="159"/>
        <v>9.3710999999999984</v>
      </c>
    </row>
    <row r="5104" spans="1:8" x14ac:dyDescent="0.25">
      <c r="A5104" t="s">
        <v>351</v>
      </c>
      <c r="B5104" s="1">
        <v>43493</v>
      </c>
      <c r="C5104">
        <v>83.821100000000001</v>
      </c>
      <c r="D5104" s="1">
        <v>43511</v>
      </c>
      <c r="E5104">
        <v>92.766300000000001</v>
      </c>
      <c r="G5104">
        <f t="shared" si="158"/>
        <v>18</v>
      </c>
      <c r="H5104">
        <f t="shared" si="159"/>
        <v>8.9451999999999998</v>
      </c>
    </row>
    <row r="5105" spans="1:8" x14ac:dyDescent="0.25">
      <c r="A5105" t="s">
        <v>351</v>
      </c>
      <c r="B5105" s="1">
        <v>43494</v>
      </c>
      <c r="C5105">
        <v>84.460099999999997</v>
      </c>
      <c r="D5105" s="1">
        <v>43515</v>
      </c>
      <c r="E5105">
        <v>94.400199999999998</v>
      </c>
      <c r="G5105">
        <f t="shared" si="158"/>
        <v>21</v>
      </c>
      <c r="H5105">
        <f t="shared" si="159"/>
        <v>9.940100000000001</v>
      </c>
    </row>
    <row r="5106" spans="1:8" x14ac:dyDescent="0.25">
      <c r="A5106" t="s">
        <v>351</v>
      </c>
      <c r="B5106" s="1">
        <v>43495</v>
      </c>
      <c r="C5106">
        <v>85.688000000000002</v>
      </c>
      <c r="D5106" s="1">
        <v>43515</v>
      </c>
      <c r="E5106">
        <v>94.400199999999998</v>
      </c>
      <c r="G5106">
        <f t="shared" si="158"/>
        <v>20</v>
      </c>
      <c r="H5106">
        <f t="shared" si="159"/>
        <v>8.7121999999999957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Sheet1!stocksRecord.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2019-06-13T01:53:30Z</dcterms:created>
  <dcterms:modified xsi:type="dcterms:W3CDTF">2019-06-13T02:37:31Z</dcterms:modified>
</cp:coreProperties>
</file>