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  <sheet name="Producao Ambulatorial por An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<sst xmlns="http://schemas.openxmlformats.org/spreadsheetml/2006/main" count="24" uniqueCount="24">
  <si>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SIA/SUS — Produção Ambulatorial — Sorocaba/SP — 2015 a 2025</t>
  </si>
  <si>
    <t xml:space="preserve">Quantidade de procedimentos ambulatoriais aprovados no SUS (consultas, exames, curativos, pequenos procedimentos etc.) realizados em estabelecimentos de saúde de Sorocaba, por ano de processamento/competência. Fonte: Sistema de Informações Ambulatoriais do SUS (SIA/SUS).</t>
  </si>
  <si>
    <t xml:space="preserve">Município: 355220 SOROCABA - SP (código IBGE 3552205)</t>
  </si>
  <si>
    <t xml:space="preserve">Fonte: Ministério da Saúde / DATASUS - TabNet (tabnet.datasus.gov.br). Dados extraídos em 01/08/2026. Município: 355220 SOROCABA - SP.</t>
  </si>
  <si>
    <t xml:space="preserve">Observações importantes:</t>
  </si>
  <si>
    <t xml:space="preserve">• Série completa 2015-2025: todos os anos foram extraídos com sucesso do TabNet do SIA/SUS, em lotes mensais/trimestrais devido a instabilidades recorrentes no servidor do DATASUS.</t>
  </si>
  <si>
    <t xml:space="preserve">• Metodologia: cada total anual é a soma dos 12 arquivos de competência (qaspYYMM.dbf) daquele ano. O SIA/SUS permite atendimentos serem processados com atraso (até alguns meses após o mês de atendimento); por isso, o total de um ano de competência inclui uma pequena fração de atendimentos ocorridos em meses anteriores, e uma fração do atendimento do próprio ano só aparecerá no total do ano seguinte. Essa é a metodologia oficial do TabNet para totais anuais de produção ambulatorial.</t>
  </si>
  <si>
    <t xml:space="preserve">• O ano de 2025 já está com todos os 12 meses de competência disponíveis no TabNet (dados extraídos em 01/08/2026), mas os últimos meses (referentes a 2025) ainda podem sofrer pequenas atualizações/revisões pelo DATASUS.</t>
  </si>
  <si>
    <t xml:space="preserve">Producao Ambulatorial por Ano</t>
  </si>
  <si>
    <t xml:space="preserve">Ano</t>
  </si>
  <si>
    <t xml:space="preserve">Qtd_Aprovada_Total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</si>
  <si>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</si>
  <si>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</si>
  <si>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</si>
  <si>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</si>
  <si>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</si>
  <si>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</si>
  <si>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</si>
  <si>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</si>
  <si>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</si>
  <si>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</si>
  <si>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</si>
  <si>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(soma das linhas)</t>
  </si>
  <si>
    <t xml:space="preserve">Fonte: Ministério da Saúde / DATASUS - TabNet (tabnet.datasus.gov.br). Dados extraídos em 01/08/2026. Município: 355220 SOROCABA - SP. Quantidade aprovada de procedimentos ambulatoriais SUS realizados em estabelecimentos de Sorocaba, por ano de processamento/competência (soma dos 12 meses de cada ano). O total de cada ano corresponde à soma dos arquivos mensais de competência (qaspYYMM.dbf) daquele ano; como há atendimentos processados com atraso, uma pequena parcela do total de cada ano pode referir-se a atendimentos ocorridos em meses anteriores, e uma parte do atendimento do próprio ano só será contabilizada no total do ano seguinte.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</si>
</sst>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26.8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</row>
    <row r="6" customFormat="false" ht="15" hidden="false" customHeight="true" outlineLevel="0" collapsed="false">
      <c r="A6" s="4" t="s">
        <v>3</v>
      </c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A8" s="5" t="s">
        <v>4</v>
      </c>
    </row>
    <row r="9" customFormat="false" ht="27.75" hidden="false" customHeight="true" outlineLevel="0" collapsed="false">
      <c r="A9" s="6" t="s">
        <v>5</v>
      </c>
      <c r="B9" s="6"/>
      <c r="C9" s="6"/>
      <c r="D9" s="6"/>
      <c r="E9" s="6"/>
      <c r="F9" s="6"/>
      <c r="G9" s="6"/>
      <c r="H9" s="6"/>
    </row>
    <row r="10" customFormat="false" ht="27.75" hidden="false" customHeight="true" outlineLevel="0" collapsed="false">
      <c r="A10" s="6" t="s">
        <v>6</v>
      </c>
      <c r="B10" s="6"/>
      <c r="C10" s="6"/>
      <c r="D10" s="6"/>
      <c r="E10" s="6"/>
      <c r="F10" s="6"/>
      <c r="G10" s="6"/>
      <c r="H10" s="6"/>
    </row>
    <row r="11" customFormat="false" ht="27.75" hidden="false" customHeight="true" outlineLevel="0" collapsed="false">
      <c r="A11" s="6" t="s">
        <v>7</v>
      </c>
      <c r="B11" s="6"/>
      <c r="C11" s="6"/>
      <c r="D11" s="6"/>
      <c r="E11" s="6"/>
      <c r="F11" s="6"/>
      <c r="G11" s="6"/>
      <c r="H11" s="6"/>
    </row>
  </sheetData>
  <mergeCells count="5">
    <mergeCell ref="A3:H3"/>
    <mergeCell ref="A6:H6"/>
    <mergeCell ref="A9:H9"/>
    <mergeCell ref="A10:H10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9.5" hidden="false" customHeight="true" outlineLevel="0" collapsed="false">
      <c r="A1" s="7" t="s">
        <v>8</v>
      </c>
      <c r="B1" s="7"/>
    </row>
    <row r="3" customFormat="false" ht="23.85" hidden="false" customHeight="false" outlineLevel="0" collapsed="false">
      <c r="A3" s="8" t="s">
        <v>9</v>
      </c>
      <c r="B3" s="8" t="s">
        <v>10</v>
      </c>
    </row>
    <row r="4" customFormat="false" ht="15" hidden="false" customHeight="false" outlineLevel="0" collapsed="false">
      <c r="A4" s="9" t="s">
        <v>11</v>
      </c>
      <c r="B4" s="10" t="n">
        <v>25979710</v>
      </c>
    </row>
    <row r="5" customFormat="false" ht="15" hidden="false" customHeight="false" outlineLevel="0" collapsed="false">
      <c r="A5" s="9" t="s">
        <v>12</v>
      </c>
      <c r="B5" s="10" t="n">
        <v>27901350</v>
      </c>
    </row>
    <row r="6" customFormat="false" ht="15" hidden="false" customHeight="false" outlineLevel="0" collapsed="false">
      <c r="A6" s="9" t="s">
        <v>13</v>
      </c>
      <c r="B6" s="10" t="n">
        <v>29647811</v>
      </c>
    </row>
    <row r="7" customFormat="false" ht="15" hidden="false" customHeight="false" outlineLevel="0" collapsed="false">
      <c r="A7" s="9" t="s">
        <v>14</v>
      </c>
      <c r="B7" s="10" t="n">
        <v>29476461</v>
      </c>
    </row>
    <row r="8" customFormat="false" ht="15" hidden="false" customHeight="false" outlineLevel="0" collapsed="false">
      <c r="A8" s="9" t="s">
        <v>15</v>
      </c>
      <c r="B8" s="10" t="n">
        <v>32463100</v>
      </c>
    </row>
    <row r="9" customFormat="false" ht="15" hidden="false" customHeight="false" outlineLevel="0" collapsed="false">
      <c r="A9" s="9" t="s">
        <v>16</v>
      </c>
      <c r="B9" s="10" t="n">
        <v>33043361</v>
      </c>
    </row>
    <row r="10" customFormat="false" ht="15" hidden="false" customHeight="false" outlineLevel="0" collapsed="false">
      <c r="A10" s="9" t="s">
        <v>17</v>
      </c>
      <c r="B10" s="10" t="n">
        <v>34163509</v>
      </c>
    </row>
    <row r="11" customFormat="false" ht="15" hidden="false" customHeight="false" outlineLevel="0" collapsed="false">
      <c r="A11" s="9" t="s">
        <v>18</v>
      </c>
      <c r="B11" s="10" t="n">
        <v>37894156</v>
      </c>
    </row>
    <row r="12" customFormat="false" ht="15" hidden="false" customHeight="false" outlineLevel="0" collapsed="false">
      <c r="A12" s="9" t="s">
        <v>19</v>
      </c>
      <c r="B12" s="10" t="n">
        <v>41693663</v>
      </c>
    </row>
    <row r="13" customFormat="false" ht="15" hidden="false" customHeight="false" outlineLevel="0" collapsed="false">
      <c r="A13" s="9" t="s">
        <v>20</v>
      </c>
      <c r="B13" s="10" t="n">
        <v>46477861</v>
      </c>
    </row>
    <row r="14" customFormat="false" ht="15" hidden="false" customHeight="false" outlineLevel="0" collapsed="false">
      <c r="A14" s="9" t="s">
        <v>21</v>
      </c>
      <c r="B14" s="10" t="n">
        <v>51107009</v>
      </c>
    </row>
    <row r="15" customFormat="false" ht="15" hidden="false" customHeight="false" outlineLevel="0" collapsed="false">
      <c r="A15" s="11" t="s">
        <v>22</v>
      </c>
      <c r="B15" s="12" t="n">
        <f aca="false">SUM(B4:B14)</f>
        <v>389847991</v>
      </c>
    </row>
    <row r="17" customFormat="false" ht="30" hidden="false" customHeight="true" outlineLevel="0" collapsed="false">
      <c r="A17" s="13" t="s">
        <v>23</v>
      </c>
      <c r="B17" s="13"/>
    </row>
  </sheetData>
  <mergeCells count="2">
    <mergeCell ref="A1:B1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2026-08-02T01:59:16Z</dcterms:created>
  <dc:creator>openpyxl</dc:creator>
  <dc:description/>
  <dc:language>en-US</dc:language>
  <cp:lastModifiedBy/>
  <dcterms:modified xsi:type="dcterms:W3CDTF">2026-08-02T01:59:16Z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