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130"/>
  <workbookPr filterPrivacy="1"/>
  <xr:revisionPtr documentId="13_ncr:1_{E64D5285-78D7-4365-83D5-50C83CE37968}" revIDLastSave="0" xr10:uidLastSave="{00000000-0000-0000-0000-000000000000}" xr6:coauthVersionLast="47" xr6:coauthVersionMax="47"/>
  <bookViews>
    <workbookView windowHeight="11160" windowWidth="20730" xWindow="-120" xr2:uid="{00000000-000D-0000-FFFF-FFFF00000000}" yWindow="-120"/>
  </bookViews>
  <sheets>
    <sheet name="Defect list" r:id="rId1" sheetId="9"/>
    <sheet name="Defect Progress" r:id="rId2" sheetId="10"/>
  </sheets>
  <calcPr calcId="0"/>
  <pivotCaches>
    <pivotCache cacheId="0" r:id="rId3"/>
  </pivotCaches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<sst xmlns="http://schemas.openxmlformats.org/spreadsheetml/2006/main" count="36" uniqueCount="23">
  <si>
    <t>Defect Summary</t>
  </si>
  <si>
    <t>Defect Description</t>
  </si>
  <si>
    <t>Defect ID</t>
  </si>
  <si>
    <t>Testcase Name</t>
  </si>
  <si>
    <t>Defect Status</t>
  </si>
  <si>
    <t>Done</t>
  </si>
  <si>
    <t>In Progress</t>
  </si>
  <si>
    <t>To Do</t>
  </si>
  <si>
    <t>Count of Defect ID</t>
  </si>
  <si>
    <t>Grand Total</t>
  </si>
  <si>
    <t>Row Labels</t>
  </si>
  <si>
    <t>Defect Env</t>
  </si>
  <si>
    <t>SIT</t>
  </si>
  <si>
    <t>PROJDT-325</t>
  </si>
  <si>
    <t>SIT | AmazonPage | loginToAmazon | Enter Password and verify SignIn button is failed in Selenabler Framework</t>
  </si>
  <si>
    <t xml:space="preserve">1)Navigate to SignIn Page 
2)Enter Username and continue 
3)Enter Password and verify SignIn button is failed
Error/Exception found in selenabler framework: expected [true] but found [false]
</t>
  </si>
  <si>
    <t>PROJDT-326</t>
  </si>
  <si>
    <t>SIT | AmazonPage | searchProductOnAmazon | Enter product Name on the search bar is failed in Selenabler Framework</t>
  </si>
  <si>
    <t xml:space="preserve">1.Navigate to Baby section 
2.Enter product Name on the search bar is failed
Error/Exception found in selenabler framework: expected [true] but found [false]
</t>
  </si>
  <si>
    <t>PROJDT-327</t>
  </si>
  <si>
    <t>SIT | AmazonPage | addProductToCart | Select quantity and add to cart is failed in Selenabler Framework</t>
  </si>
  <si>
    <t xml:space="preserve">1)Select product after navigating to product page 
2)Select quantity and add to cart is failed
Error/Exception found in selenabler framework: expected [Add to Car] but found [Add to Cart]
</t>
  </si>
  <si>
    <t>PROJDT-328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</si>
</sst>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xfId="0"/>
    <xf applyFont="1" borderId="0" fillId="0" fontId="1" numFmtId="0" xfId="0"/>
    <xf borderId="0" fillId="0" fontId="0" numFmtId="0" pivotButton="1" xfId="0"/>
    <xf applyAlignment="1" borderId="0" fillId="0" fontId="0" numFmtId="0" xfId="0">
      <alignment horizontal="left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22" refreshedBy="Author" refreshedDate="44818.40604490741" refreshedVersion="6" xr:uid="{BE7E3287-3475-494D-8BF1-AE22D17B05F4}">
  <cacheSource type="worksheet">
    <worksheetSource ref="A1:E1" sheet="Defect list"/>
  </cacheSource>
  <cacheFields count="5">
    <cacheField name="Testcase Name" numFmtId="0">
      <sharedItems/>
    </cacheField>
    <cacheField name="Defect ID" numFmtId="0">
      <sharedItems/>
    </cacheField>
    <cacheField name="Defect Summary" numFmtId="0">
      <sharedItems/>
    </cacheField>
    <cacheField name="Defect Description" numFmtId="0">
      <sharedItems/>
    </cacheField>
    <cacheField name="Defect Status" numFmtId="0">
      <sharedItems count="3">
        <s v="Done"/>
        <s v="In Progress"/>
        <s v="To 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22" mc:Ignorable="xr">
  <r>
    <s v="JiraTestcase"/>
    <s v="PROJDT-112"/>
    <s v="JiraTestcase Failed in Selenabler Framework"/>
    <s v="Failure Reason from Selenabler Framework_x000a__x000a_expected [true] but found [false]_x000a_"/>
    <x v="0"/>
  </r>
  <r>
    <s v="JiraTestcase"/>
    <s v="PROJDT-110"/>
    <s v="JiraTestcase Failed in Selenabler Framework"/>
    <s v="Failure Reason from Selenabler Framework_x000a__x000a_expected [true] but found [false]_x000a_"/>
    <x v="1"/>
  </r>
  <r>
    <s v="JiraTestcase"/>
    <s v="PROJDT-108"/>
    <s v="JiraTestcase Failed in Selenabler Framework"/>
    <s v="Failure Reason from Selenabler Framework_x000a__x000a_expected [true] but found [false]_x000a_"/>
    <x v="0"/>
  </r>
  <r>
    <s v="JiraTestcase"/>
    <s v="PROJDT-106"/>
    <s v="JiraTestcase Failed in Selenabler Framework"/>
    <s v="Failure Reason from Selenabler Framework_x000a__x000a_expected [true] but found [false]_x000a_"/>
    <x v="1"/>
  </r>
  <r>
    <s v="JiraTestcase"/>
    <s v="PROJDT-103"/>
    <s v="JiraTestcase Failed in Selenabler Framework"/>
    <s v="Failure Reason from Selenabler Framework_x000a__x000a_expected [true] but found [false]_x000a_"/>
    <x v="2"/>
  </r>
  <r>
    <s v="JiraTestcase"/>
    <s v="PROJDT-101"/>
    <s v="JiraTestcase Failed in Selenabler Framework"/>
    <s v="Failure Reason from Selenabler Framework_x000a__x000a_expected [true] but found [false]_x000a_"/>
    <x v="2"/>
  </r>
  <r>
    <s v="JiraTestcase"/>
    <s v="PROJDT-99"/>
    <s v="JiraTestcase Failed in Selenabler Framework"/>
    <s v="Failure Reason from Selenabler Framework_x000a__x000a_expected [true] but found [false]_x000a_"/>
    <x v="0"/>
  </r>
  <r>
    <s v="JiraTestcase"/>
    <s v="PROJDT-97"/>
    <s v="JiraTestcase Failed in Selenabler Framework"/>
    <s v="Failure Reason from Selenabler Framework_x000a__x000a_expected [true] but found [false]_x000a_"/>
    <x v="0"/>
  </r>
  <r>
    <s v="JiraTestcase"/>
    <s v="PROJDT-95"/>
    <s v="JiraTestcase Failed in Selenabler Framework"/>
    <s v="Failure Reason from Selenabler Framework_x000a__x000a_expected [true] but found [false]_x000a_"/>
    <x v="1"/>
  </r>
  <r>
    <s v="JiraTestcase"/>
    <s v="PROJDT-93"/>
    <s v="JiraTestcase Failed in Selenabler Framework"/>
    <s v="Failure Reason from Selenabler Framework_x000a__x000a_expected [true] but found [false]_x000a_"/>
    <x v="0"/>
  </r>
  <r>
    <s v="JiraTestcase"/>
    <s v="PROJDT-114"/>
    <s v="JiraTestcase Failed in Selenabler Framework"/>
    <s v="Failure Reason from Selenabler Framework_x000a__x000a_expected [true] but found [false]_x000a_"/>
    <x v="2"/>
  </r>
  <r>
    <s v="TestcaseForExcelData"/>
    <s v="PROJDT-113"/>
    <s v="TestcaseForExcelData Failed in Selenabler Framework"/>
    <s v="Failure Reason from Selenabler Framework_x000a__x000a_expected [true] but found [false]_x000a_"/>
    <x v="0"/>
  </r>
  <r>
    <s v="TestcaseForExcelData"/>
    <s v="PROJDT-111"/>
    <s v="TestcaseForExcelData Failed in Selenabler Framework"/>
    <s v="Failure Reason from Selenabler Framework_x000a__x000a_expected [true] but found [false]_x000a_"/>
    <x v="1"/>
  </r>
  <r>
    <s v="TestcaseForExcelData"/>
    <s v="PROJDT-109"/>
    <s v="TestcaseForExcelData Failed in Selenabler Framework"/>
    <s v="Failure Reason from Selenabler Framework_x000a__x000a_expected [true] but found [false]_x000a_"/>
    <x v="1"/>
  </r>
  <r>
    <s v="TestcaseForExcelData"/>
    <s v="PROJDT-107"/>
    <s v="TestcaseForExcelData Failed in Selenabler Framework"/>
    <s v="Failure Reason from Selenabler Framework_x000a__x000a_expected [true] but found [false]_x000a_"/>
    <x v="1"/>
  </r>
  <r>
    <s v="TestcaseForExcelData"/>
    <s v="PROJDT-104"/>
    <s v="TestcaseForExcelData Failed in Selenabler Framework"/>
    <s v="Failure Reason from Selenabler Framework_x000a__x000a_expected [true] but found [false]_x000a_"/>
    <x v="0"/>
  </r>
  <r>
    <s v="TestcaseForExcelData"/>
    <s v="PROJDT-102"/>
    <s v="TestcaseForExcelData Failed in Selenabler Framework"/>
    <s v="Failure Reason from Selenabler Framework_x000a__x000a_expected [true] but found [false]_x000a_"/>
    <x v="2"/>
  </r>
  <r>
    <s v="TestcaseForExcelData"/>
    <s v="PROJDT-100"/>
    <s v="TestcaseForExcelData Failed in Selenabler Framework"/>
    <s v="Failure Reason from Selenabler Framework_x000a__x000a_expected [true] but found [false]_x000a_"/>
    <x v="0"/>
  </r>
  <r>
    <s v="TestcaseForExcelData"/>
    <s v="PROJDT-98"/>
    <s v="TestcaseForExcelData Failed in Selenabler Framework"/>
    <s v="Failure Reason from Selenabler Framework_x000a__x000a_expected [true] but found [false]_x000a_"/>
    <x v="1"/>
  </r>
  <r>
    <s v="TestcaseForExcelData"/>
    <s v="PROJDT-96"/>
    <s v="TestcaseForExcelData Failed in Selenabler Framework"/>
    <s v="Failure Reason from Selenabler Framework_x000a__x000a_expected [true] but found [false]_x000a_"/>
    <x v="1"/>
  </r>
  <r>
    <s v="TestcaseForExcelData"/>
    <s v="PROJDT-94"/>
    <s v="TestcaseForExcelData Failed in Selenabler Framework"/>
    <s v="Failure Reason from Selenabler Framework_x000a__x000a_expected [true] but found [false]_x000a_"/>
    <x v="1"/>
  </r>
  <r>
    <s v="TestcaseForExcelData"/>
    <s v="PROJDT-115"/>
    <s v="TestcaseForExcelData Failed in Selenabler Framework"/>
    <s v="Failure Reason from Selenabler Framework_x000a__x000a_expected [true] but found [false]_x000a_"/>
    <x v="2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0" createdVersion="6" dataCaption="Values" indent="0" itemPrintTitles="1" mc:Ignorable="xr" minRefreshableVersion="3" multipleFieldFilters="0" name="PivotTable1" outline="1" outlineData="1" updatedVersion="6" useAutoFormatting="1" xr:uid="{8FF1F1FD-DB05-4373-9B8E-7F615B049E74}">
  <location firstDataCol="1" firstDataRow="1" firstHeaderRow="1" ref="A1:B5"/>
  <pivotFields count="5"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baseField="0" baseItem="0" fld="1" name="Count of Defect ID" subtotal="count"/>
  </dataField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8942-7FE4-49AD-84B2-87D3542DBE3B}">
  <dimension ref="A1:G5"/>
  <sheetViews>
    <sheetView tabSelected="1" topLeftCell="B1" workbookViewId="0">
      <selection activeCell="B2" sqref="A2:XFD5"/>
    </sheetView>
  </sheetViews>
  <sheetFormatPr defaultRowHeight="15" x14ac:dyDescent="0.25"/>
  <cols>
    <col min="1" max="1" bestFit="true" customWidth="true" width="20.28515625" collapsed="true"/>
    <col min="2" max="2" bestFit="true" customWidth="true" width="22.7109375" collapsed="true"/>
    <col min="3" max="3" bestFit="true" customWidth="true" width="49.7109375" collapsed="true"/>
    <col min="4" max="4" bestFit="true" customWidth="true" width="73.85546875" collapsed="true"/>
    <col min="5" max="5" bestFit="true" customWidth="true" width="12.7109375" collapsed="true"/>
    <col min="6" max="6" bestFit="true" customWidth="true" width="10.42578125" collapsed="true"/>
  </cols>
  <sheetData>
    <row r="1" spans="1:6" x14ac:dyDescent="0.25">
      <c r="A1" s="1" t="s">
        <v>3</v>
      </c>
      <c r="B1" s="1" t="s">
        <v>2</v>
      </c>
      <c r="C1" s="1" t="s">
        <v>0</v>
      </c>
      <c r="D1" s="1" t="s">
        <v>1</v>
      </c>
      <c r="E1" s="1" t="s">
        <v>4</v>
      </c>
      <c r="F1" s="1" t="s">
        <v>11</v>
      </c>
    </row>
    <row r="2">
      <c r="A2" t="s">
        <v>12</v>
      </c>
      <c r="B2" t="s">
        <v>13</v>
      </c>
      <c r="C2" t="s">
        <v>14</v>
      </c>
      <c r="D2" t="s">
        <v>15</v>
      </c>
      <c r="E2" t="s">
        <v>7</v>
      </c>
      <c r="F2" t="s">
        <v>12</v>
      </c>
    </row>
    <row r="3">
      <c r="A3" t="s">
        <v>12</v>
      </c>
      <c r="B3" t="s">
        <v>16</v>
      </c>
      <c r="C3" t="s">
        <v>17</v>
      </c>
      <c r="D3" t="s">
        <v>18</v>
      </c>
      <c r="E3" t="s">
        <v>7</v>
      </c>
      <c r="F3" t="s">
        <v>12</v>
      </c>
    </row>
    <row r="4">
      <c r="A4" t="s">
        <v>12</v>
      </c>
      <c r="B4" t="s">
        <v>19</v>
      </c>
      <c r="C4" t="s">
        <v>20</v>
      </c>
      <c r="D4" t="s">
        <v>21</v>
      </c>
      <c r="E4" t="s">
        <v>7</v>
      </c>
      <c r="F4" t="s">
        <v>12</v>
      </c>
    </row>
    <row r="5">
      <c r="A5" t="s">
        <v>12</v>
      </c>
      <c r="B5" t="s">
        <v>22</v>
      </c>
      <c r="C5" t="s">
        <v>14</v>
      </c>
      <c r="D5" t="s">
        <v>15</v>
      </c>
      <c r="E5" t="s">
        <v>7</v>
      </c>
      <c r="F5" t="s">
        <v>12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7365-C41F-478D-A671-B4A8662E2AFC}">
  <dimension ref="A1:C5"/>
  <sheetViews>
    <sheetView workbookViewId="0">
      <selection activeCell="H8" sqref="H8"/>
    </sheetView>
  </sheetViews>
  <sheetFormatPr defaultRowHeight="15" x14ac:dyDescent="0.25"/>
  <cols>
    <col min="1" max="1" bestFit="true" customWidth="true" width="13.140625" collapsed="true"/>
    <col min="2" max="2" bestFit="true" customWidth="true" width="17.42578125" collapsed="true"/>
    <col min="3" max="3" bestFit="true" customWidth="true" width="10.7109375" collapsed="true"/>
    <col min="4" max="4" bestFit="true" customWidth="true" width="6.0" collapsed="true"/>
    <col min="5" max="5" bestFit="true" customWidth="true" width="11.28515625" collapsed="true"/>
  </cols>
  <sheetData>
    <row r="1" spans="1:2" x14ac:dyDescent="0.25">
      <c r="A1" s="2" t="s">
        <v>10</v>
      </c>
      <c r="B1" t="s">
        <v>8</v>
      </c>
    </row>
    <row r="2" spans="1:2" x14ac:dyDescent="0.25">
      <c r="A2" s="3" t="s">
        <v>5</v>
      </c>
      <c r="B2">
        <v>8</v>
      </c>
    </row>
    <row r="3" spans="1:2" x14ac:dyDescent="0.25">
      <c r="A3" s="3" t="s">
        <v>6</v>
      </c>
      <c r="B3">
        <v>9</v>
      </c>
    </row>
    <row r="4" spans="1:2" x14ac:dyDescent="0.25">
      <c r="A4" s="3" t="s">
        <v>7</v>
      </c>
      <c r="B4">
        <v>5</v>
      </c>
    </row>
    <row r="5" spans="1:2" x14ac:dyDescent="0.25">
      <c r="A5" s="3" t="s">
        <v>9</v>
      </c>
      <c r="B5">
        <v>22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Defect list</vt:lpstr>
      <vt:lpstr>Defect 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2023-02-16T06:21:12Z</dcterms:modified>
</cp:coreProperties>
</file>