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wasteland\source\_posts\20200610-home-network-management-1-DIY-NAS\"/>
    </mc:Choice>
  </mc:AlternateContent>
  <xr:revisionPtr revIDLastSave="0" documentId="13_ncr:1_{D0C57423-9AC4-43E7-BAAE-F66B7295970E}" xr6:coauthVersionLast="44" xr6:coauthVersionMax="44" xr10:uidLastSave="{00000000-0000-0000-0000-000000000000}"/>
  <bookViews>
    <workbookView xWindow="2730" yWindow="2730" windowWidth="21600" windowHeight="11385" xr2:uid="{8818C638-8DE3-4AEC-8B94-A784C81FC5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<sst xmlns="http://schemas.openxmlformats.org/spreadsheetml/2006/main" count="39" uniqueCount="33">
  <si>
    <t>部件</t>
  </si>
  <si>
    <t>型号</t>
  </si>
  <si>
    <t>入手渠道</t>
  </si>
  <si>
    <t>价格</t>
  </si>
  <si>
    <t>备注</t>
  </si>
  <si>
    <t>主板</t>
  </si>
  <si>
    <t>技嘉 B250M-D2VX-SI</t>
  </si>
  <si>
    <t>tb</t>
  </si>
  <si>
    <t>目测网吧拆机</t>
  </si>
  <si>
    <t>CPU</t>
  </si>
  <si>
    <t>Intel i3-6100T</t>
  </si>
  <si>
    <t>内存</t>
  </si>
  <si>
    <t>枭鲸 8G DDR4 2666 普条</t>
  </si>
  <si>
    <t>pdd</t>
  </si>
  <si>
    <t>电源</t>
  </si>
  <si>
    <t>先马 破坏神 300W</t>
  </si>
  <si>
    <t>jd</t>
  </si>
  <si>
    <t>机箱</t>
  </si>
  <si>
    <t>金河田 预见 N1</t>
  </si>
  <si>
    <t>SSD</t>
  </si>
  <si>
    <t>影驰 铁甲战将 120G</t>
  </si>
  <si>
    <t>HDD</t>
  </si>
  <si>
    <t>1T * 2</t>
  </si>
  <si>
    <t>奶鱼送的</t>
  </si>
  <si>
    <t>散热</t>
  </si>
  <si>
    <t>酷冷至尊 夜鹰</t>
  </si>
  <si>
    <t>风扇</t>
  </si>
  <si>
    <t>先马 游戏风暴</t>
  </si>
  <si>
    <t>转接头</t>
  </si>
  <si>
    <t>山泽 DVI to HDMI</t>
  </si>
  <si>
    <t>合计</t>
  </si>
  <si>
    <t>按 1T 100 算，200</t>
  </si>
  <si>
    <t>打折抢的，平时好像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</si>
</sst>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3244-82C5-403D-9A18-5B8A57E2B01F}">
  <dimension ref="A1:E12"/>
  <sheetViews>
    <sheetView tabSelected="1" workbookViewId="0">
      <selection activeCell="H5" sqref="H5"/>
    </sheetView>
  </sheetViews>
  <sheetFormatPr defaultRowHeight="15" x14ac:dyDescent="0.25"/>
  <cols>
    <col min="1" max="1" width="7.42578125" bestFit="1" customWidth="1"/>
    <col min="2" max="2" width="23" bestFit="1" customWidth="1"/>
    <col min="3" max="3" width="10.140625" bestFit="1" customWidth="1"/>
    <col min="4" max="4" width="6" bestFit="1" customWidth="1"/>
    <col min="5" max="5" width="2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165</v>
      </c>
      <c r="E2" t="s">
        <v>8</v>
      </c>
    </row>
    <row r="3" spans="1:5" x14ac:dyDescent="0.25">
      <c r="A3" t="s">
        <v>9</v>
      </c>
      <c r="B3" t="s">
        <v>10</v>
      </c>
      <c r="C3" t="s">
        <v>7</v>
      </c>
      <c r="D3">
        <v>315</v>
      </c>
    </row>
    <row r="4" spans="1:5" x14ac:dyDescent="0.25">
      <c r="A4" t="s">
        <v>11</v>
      </c>
      <c r="B4" t="s">
        <v>12</v>
      </c>
      <c r="C4" t="s">
        <v>13</v>
      </c>
      <c r="D4">
        <v>89</v>
      </c>
      <c r="E4" t="s">
        <v>32</v>
      </c>
    </row>
    <row r="5" spans="1:5" x14ac:dyDescent="0.25">
      <c r="A5" t="s">
        <v>14</v>
      </c>
      <c r="B5" t="s">
        <v>15</v>
      </c>
      <c r="C5" t="s">
        <v>16</v>
      </c>
      <c r="D5">
        <v>85.9</v>
      </c>
    </row>
    <row r="6" spans="1:5" x14ac:dyDescent="0.25">
      <c r="A6" t="s">
        <v>17</v>
      </c>
      <c r="B6" t="s">
        <v>18</v>
      </c>
      <c r="C6" t="s">
        <v>16</v>
      </c>
      <c r="D6">
        <v>129</v>
      </c>
    </row>
    <row r="7" spans="1:5" x14ac:dyDescent="0.25">
      <c r="A7" t="s">
        <v>19</v>
      </c>
      <c r="B7" t="s">
        <v>20</v>
      </c>
      <c r="C7" t="s">
        <v>16</v>
      </c>
      <c r="D7">
        <v>109</v>
      </c>
    </row>
    <row r="8" spans="1:5" x14ac:dyDescent="0.25">
      <c r="A8" t="s">
        <v>21</v>
      </c>
      <c r="B8" t="s">
        <v>22</v>
      </c>
      <c r="C8" t="s">
        <v>23</v>
      </c>
      <c r="D8">
        <v>0</v>
      </c>
      <c r="E8" t="s">
        <v>31</v>
      </c>
    </row>
    <row r="9" spans="1:5" x14ac:dyDescent="0.25">
      <c r="A9" t="s">
        <v>24</v>
      </c>
      <c r="B9" t="s">
        <v>25</v>
      </c>
      <c r="C9" t="s">
        <v>16</v>
      </c>
      <c r="D9">
        <v>16.899999999999999</v>
      </c>
    </row>
    <row r="10" spans="1:5" x14ac:dyDescent="0.25">
      <c r="A10" t="s">
        <v>26</v>
      </c>
      <c r="B10" t="s">
        <v>27</v>
      </c>
      <c r="C10" t="s">
        <v>16</v>
      </c>
      <c r="D10">
        <v>9.4</v>
      </c>
    </row>
    <row r="11" spans="1:5" x14ac:dyDescent="0.25">
      <c r="A11" t="s">
        <v>28</v>
      </c>
      <c r="B11" t="s">
        <v>29</v>
      </c>
      <c r="C11" t="s">
        <v>16</v>
      </c>
      <c r="D11">
        <v>6.9</v>
      </c>
    </row>
    <row r="12" spans="1:5" x14ac:dyDescent="0.25">
      <c r="A12" t="s">
        <v>30</v>
      </c>
      <c r="D12">
        <f>SUM(D2:D11)</f>
        <v>926.09999999999991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TOUKOSTUDIO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Touko Hoshino</dc:creator>
  <cp:lastModifiedBy>Touko Hoshino</cp:lastModifiedBy>
  <dcterms:created xsi:type="dcterms:W3CDTF">2020-06-10T05:04:45Z</dcterms:created>
  <dcterms:modified xsi:type="dcterms:W3CDTF">2020-06-10T05:06:47Z</dcterms:modified>
</cp:coreProperties>
</file>