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gsara Work\"/>
    </mc:Choice>
  </mc:AlternateContent>
  <xr:revisionPtr revIDLastSave="0" documentId="13_ncr:1_{B405FBA7-F044-44B9-96DB-0722CA9592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" sheetId="1" r:id="rId1"/>
    <sheet name="data" sheetId="2" r:id="rId2"/>
  </sheets>
  <definedNames>
    <definedName name="Breakdown">data!$C$2:$C$10</definedName>
    <definedName name="CashFlow">data!$D$2:$D$36</definedName>
    <definedName name="CashFlowType">data!$E$2:$E$4</definedName>
    <definedName name="Major">data!$A$2:$A$11</definedName>
    <definedName name="Medium">data!$B$2:$B$16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<sst xmlns="http://schemas.openxmlformats.org/spreadsheetml/2006/main" count="88" uniqueCount="72">
  <si>
    <t>Accounting Code</t>
  </si>
  <si>
    <t>Title (Accounting Name)</t>
  </si>
  <si>
    <t>Major items of PL</t>
  </si>
  <si>
    <t>Medium item of PL</t>
  </si>
  <si>
    <t>Breakdown Category</t>
  </si>
  <si>
    <t>Cash Flow category</t>
  </si>
  <si>
    <t>Sales</t>
    <phoneticPr fontId="0"/>
  </si>
  <si>
    <t>Cost of Sales</t>
    <phoneticPr fontId="0"/>
  </si>
  <si>
    <t>Manufacturing Cost(CS)</t>
    <phoneticPr fontId="0"/>
  </si>
  <si>
    <t>Selling Expense</t>
    <phoneticPr fontId="0"/>
  </si>
  <si>
    <t>General and Administrative Expenses</t>
    <phoneticPr fontId="0"/>
  </si>
  <si>
    <t>Non-Operating Income</t>
    <phoneticPr fontId="0"/>
  </si>
  <si>
    <t>Non-Operating Expense</t>
    <phoneticPr fontId="0"/>
  </si>
  <si>
    <t>Extraordinary Income</t>
    <phoneticPr fontId="0"/>
  </si>
  <si>
    <t>Extraordinary Loss</t>
    <phoneticPr fontId="0"/>
  </si>
  <si>
    <t>Corpolation income tax and other taxes</t>
    <phoneticPr fontId="0"/>
  </si>
  <si>
    <t>Major</t>
  </si>
  <si>
    <t>Sales</t>
  </si>
  <si>
    <t>Material Cost (CS)</t>
    <phoneticPr fontId="0"/>
  </si>
  <si>
    <t>Labor Cost (Selling)</t>
    <phoneticPr fontId="0"/>
  </si>
  <si>
    <t>Labor Cost (Admin)</t>
    <phoneticPr fontId="0"/>
  </si>
  <si>
    <t>Labor Cost (CS)</t>
    <phoneticPr fontId="0"/>
  </si>
  <si>
    <t>Other selling Expense</t>
    <phoneticPr fontId="0"/>
  </si>
  <si>
    <t>Other Admin Expense</t>
    <phoneticPr fontId="0"/>
  </si>
  <si>
    <t>Manufacturing Expense (CS)</t>
    <phoneticPr fontId="0"/>
  </si>
  <si>
    <t>Work in Process (CS)</t>
    <phoneticPr fontId="0"/>
  </si>
  <si>
    <t>Medium</t>
  </si>
  <si>
    <t>Variable Expense</t>
  </si>
  <si>
    <t>Labor Cost</t>
  </si>
  <si>
    <t>Fixed Expense (Other)</t>
  </si>
  <si>
    <t>Non-Operating Income</t>
  </si>
  <si>
    <t>Non-Operating Expense</t>
  </si>
  <si>
    <t>Interest and Devident Income</t>
  </si>
  <si>
    <t>Interest Expense</t>
  </si>
  <si>
    <t>Increase and Decrease in Cash Flow</t>
  </si>
  <si>
    <t>Depreciation Expense</t>
  </si>
  <si>
    <t>Sale and retirement of tangible property</t>
  </si>
  <si>
    <t>Sale of securities</t>
  </si>
  <si>
    <t>Loss on doubtful debts</t>
  </si>
  <si>
    <t>Loss from inventory revaluation</t>
  </si>
  <si>
    <t>Subsidy income</t>
  </si>
  <si>
    <t>Provision for bonus</t>
  </si>
  <si>
    <t>Provision for doubtful account</t>
  </si>
  <si>
    <t>Provision for annual expense, etc.,</t>
  </si>
  <si>
    <t>Account Receivable</t>
  </si>
  <si>
    <t>Advance Received, etc.,</t>
  </si>
  <si>
    <t>Account Payable</t>
  </si>
  <si>
    <t>Advance Payment, etc.,</t>
  </si>
  <si>
    <t>Inventory</t>
  </si>
  <si>
    <t>Endorsed Note</t>
  </si>
  <si>
    <t>Other Payable  &amp; Accrued expense</t>
  </si>
  <si>
    <t>Income tax payable, etc.,</t>
  </si>
  <si>
    <t xml:space="preserve">Consumption tax payable, etc., </t>
  </si>
  <si>
    <t>Output consumption tax - Input consumption tax</t>
  </si>
  <si>
    <t xml:space="preserve">Other Current Asset </t>
  </si>
  <si>
    <t>Other Liability</t>
  </si>
  <si>
    <t>Securities</t>
  </si>
  <si>
    <t>Tangible Property</t>
  </si>
  <si>
    <t>Intangible Property</t>
  </si>
  <si>
    <t>Insurance fund</t>
  </si>
  <si>
    <t>Invenstment &amp; Other Asset</t>
  </si>
  <si>
    <t>Discount note payable</t>
  </si>
  <si>
    <t>Short-term Loan Payable</t>
  </si>
  <si>
    <t>Long-term Loan Payable</t>
  </si>
  <si>
    <t>Loan from officer, etc.,</t>
  </si>
  <si>
    <t>Dividends &amp; other disposal of profit, capital, etc.,</t>
  </si>
  <si>
    <t>Other fixed liability</t>
  </si>
  <si>
    <t>Loan Receivable</t>
  </si>
  <si>
    <t>Others</t>
  </si>
  <si>
    <t>None</t>
  </si>
  <si>
    <t>PL-1</t>
  </si>
  <si>
    <t>Sales - 01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</si>
</sst>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3"/>
      <charset val="128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38" fontId="3" fillId="0" borderId="1" xfId="0" applyNumberFormat="1" applyFont="1" applyBorder="1" applyAlignment="1">
      <alignment vertical="center"/>
    </xf>
    <xf numFmtId="38" fontId="3" fillId="0" borderId="1" xfId="0" applyNumberFormat="1" applyFont="1" applyFill="1" applyBorder="1" applyAlignment="1">
      <alignment vertical="center"/>
    </xf>
    <xf numFmtId="0" fontId="1" fillId="2" borderId="0" xfId="0" applyFont="1" applyFill="1"/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15" sqref="D15"/>
    </sheetView>
  </sheetViews>
  <sheetFormatPr defaultColWidth="75.109375" defaultRowHeight="14.4"/>
  <cols>
    <col min="1" max="1" width="15.44140625" style="7" bestFit="1" customWidth="1"/>
    <col min="2" max="2" width="21.6640625" bestFit="1" customWidth="1"/>
    <col min="3" max="3" width="18.44140625" customWidth="1"/>
    <col min="4" max="4" width="17.21875" bestFit="1" customWidth="1"/>
    <col min="5" max="5" width="18.77734375" bestFit="1" customWidth="1"/>
    <col min="6" max="6" width="17.33203125" bestFit="1" customWidth="1"/>
    <col min="7" max="7" width="31" customWidth="1"/>
  </cols>
  <sheetData>
    <row r="1" spans="1:7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34</v>
      </c>
    </row>
    <row r="2" spans="1:7">
      <c r="A2" s="7" t="s">
        <v>70</v>
      </c>
      <c r="B2" t="s">
        <v>71</v>
      </c>
      <c r="C2" t="s">
        <v>17</v>
      </c>
      <c r="D2" t="s">
        <v>17</v>
      </c>
      <c r="E2" t="s">
        <v>69</v>
      </c>
      <c r="F2" t="s">
        <v>41</v>
      </c>
      <c r="G2">
        <v>1</v>
      </c>
    </row>
  </sheetData>
  <phoneticPr fontId="4" type="noConversion"/>
  <dataValidations count="5">
    <dataValidation type="list" allowBlank="1" showInputMessage="1" showErrorMessage="1" sqref="C1:C1048576" xr:uid="{00000000-0002-0000-0000-000000000000}">
      <formula1>Major</formula1>
    </dataValidation>
    <dataValidation type="list" allowBlank="1" showInputMessage="1" showErrorMessage="1" sqref="D1:D1048576" xr:uid="{00000000-0002-0000-0000-000001000000}">
      <formula1>Medium</formula1>
    </dataValidation>
    <dataValidation type="list" allowBlank="1" showInputMessage="1" showErrorMessage="1" sqref="E1:E1048576" xr:uid="{00000000-0002-0000-0000-000002000000}">
      <formula1>Breakdown</formula1>
    </dataValidation>
    <dataValidation type="list" allowBlank="1" showInputMessage="1" showErrorMessage="1" sqref="F1:F1048576" xr:uid="{00000000-0002-0000-0000-000003000000}">
      <formula1>CashFlow</formula1>
    </dataValidation>
    <dataValidation type="list" allowBlank="1" showInputMessage="1" showErrorMessage="1" sqref="G1:G1048576" xr:uid="{00000000-0002-0000-0000-000004000000}">
      <formula1>CashFlowType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6"/>
  <sheetViews>
    <sheetView topLeftCell="B1" workbookViewId="0">
      <selection activeCell="B19" sqref="B19"/>
    </sheetView>
  </sheetViews>
  <sheetFormatPr defaultRowHeight="14.4"/>
  <cols>
    <col min="1" max="1" width="42" customWidth="1"/>
    <col min="2" max="2" width="77.21875" customWidth="1"/>
    <col min="3" max="5" width="27.109375" customWidth="1"/>
  </cols>
  <sheetData>
    <row r="1" spans="1:5">
      <c r="A1" s="5" t="s">
        <v>16</v>
      </c>
      <c r="B1" s="5" t="s">
        <v>26</v>
      </c>
      <c r="C1" s="5" t="s">
        <v>4</v>
      </c>
      <c r="D1" s="5" t="s">
        <v>5</v>
      </c>
      <c r="E1" s="5" t="s">
        <v>34</v>
      </c>
    </row>
    <row r="2" spans="1:5">
      <c r="A2" s="4" t="s">
        <v>6</v>
      </c>
      <c r="B2" s="4" t="s">
        <v>6</v>
      </c>
      <c r="C2" t="s">
        <v>69</v>
      </c>
      <c r="D2" t="s">
        <v>69</v>
      </c>
      <c r="E2" t="s">
        <v>69</v>
      </c>
    </row>
    <row r="3" spans="1:5">
      <c r="A3" s="4" t="s">
        <v>7</v>
      </c>
      <c r="B3" s="4" t="s">
        <v>7</v>
      </c>
      <c r="C3" t="s">
        <v>17</v>
      </c>
      <c r="D3" t="s">
        <v>35</v>
      </c>
      <c r="E3">
        <v>1</v>
      </c>
    </row>
    <row r="4" spans="1:5">
      <c r="A4" s="4" t="s">
        <v>8</v>
      </c>
      <c r="B4" s="4" t="s">
        <v>18</v>
      </c>
      <c r="C4" t="s">
        <v>27</v>
      </c>
      <c r="D4" t="s">
        <v>36</v>
      </c>
      <c r="E4">
        <v>-1</v>
      </c>
    </row>
    <row r="5" spans="1:5">
      <c r="A5" s="4" t="s">
        <v>9</v>
      </c>
      <c r="B5" s="4" t="s">
        <v>21</v>
      </c>
      <c r="C5" t="s">
        <v>28</v>
      </c>
      <c r="D5" t="s">
        <v>37</v>
      </c>
    </row>
    <row r="6" spans="1:5">
      <c r="A6" s="4" t="s">
        <v>10</v>
      </c>
      <c r="B6" s="4" t="s">
        <v>24</v>
      </c>
      <c r="C6" t="s">
        <v>29</v>
      </c>
      <c r="D6" t="s">
        <v>38</v>
      </c>
    </row>
    <row r="7" spans="1:5">
      <c r="A7" s="4" t="s">
        <v>11</v>
      </c>
      <c r="B7" s="4" t="s">
        <v>25</v>
      </c>
      <c r="C7" t="s">
        <v>30</v>
      </c>
      <c r="D7" t="s">
        <v>39</v>
      </c>
    </row>
    <row r="8" spans="1:5">
      <c r="A8" s="4" t="s">
        <v>12</v>
      </c>
      <c r="B8" s="4" t="s">
        <v>19</v>
      </c>
      <c r="C8" t="s">
        <v>31</v>
      </c>
      <c r="D8" t="s">
        <v>40</v>
      </c>
    </row>
    <row r="9" spans="1:5">
      <c r="A9" s="4" t="s">
        <v>13</v>
      </c>
      <c r="B9" s="4" t="s">
        <v>22</v>
      </c>
      <c r="C9" t="s">
        <v>32</v>
      </c>
      <c r="D9" t="s">
        <v>41</v>
      </c>
    </row>
    <row r="10" spans="1:5">
      <c r="A10" s="4" t="s">
        <v>14</v>
      </c>
      <c r="B10" s="4" t="s">
        <v>20</v>
      </c>
      <c r="C10" t="s">
        <v>33</v>
      </c>
      <c r="D10" t="s">
        <v>42</v>
      </c>
    </row>
    <row r="11" spans="1:5">
      <c r="A11" s="4" t="s">
        <v>15</v>
      </c>
      <c r="B11" s="4" t="s">
        <v>23</v>
      </c>
      <c r="D11" t="s">
        <v>43</v>
      </c>
    </row>
    <row r="12" spans="1:5">
      <c r="B12" s="4" t="s">
        <v>11</v>
      </c>
      <c r="D12" t="s">
        <v>44</v>
      </c>
    </row>
    <row r="13" spans="1:5">
      <c r="B13" s="3" t="s">
        <v>12</v>
      </c>
      <c r="D13" t="s">
        <v>45</v>
      </c>
    </row>
    <row r="14" spans="1:5">
      <c r="B14" s="3" t="s">
        <v>13</v>
      </c>
      <c r="D14" t="s">
        <v>46</v>
      </c>
    </row>
    <row r="15" spans="1:5">
      <c r="B15" s="3" t="s">
        <v>14</v>
      </c>
      <c r="D15" t="s">
        <v>47</v>
      </c>
    </row>
    <row r="16" spans="1:5">
      <c r="B16" s="3" t="s">
        <v>15</v>
      </c>
      <c r="D16" t="s">
        <v>48</v>
      </c>
    </row>
    <row r="17" spans="4:4">
      <c r="D17" t="s">
        <v>49</v>
      </c>
    </row>
    <row r="18" spans="4:4">
      <c r="D18" t="s">
        <v>50</v>
      </c>
    </row>
    <row r="19" spans="4:4">
      <c r="D19" t="s">
        <v>51</v>
      </c>
    </row>
    <row r="20" spans="4:4">
      <c r="D20" t="s">
        <v>52</v>
      </c>
    </row>
    <row r="21" spans="4:4">
      <c r="D21" t="s">
        <v>53</v>
      </c>
    </row>
    <row r="22" spans="4:4">
      <c r="D22" t="s">
        <v>54</v>
      </c>
    </row>
    <row r="23" spans="4:4">
      <c r="D23" t="s">
        <v>55</v>
      </c>
    </row>
    <row r="24" spans="4:4">
      <c r="D24" t="s">
        <v>56</v>
      </c>
    </row>
    <row r="25" spans="4:4">
      <c r="D25" t="s">
        <v>57</v>
      </c>
    </row>
    <row r="26" spans="4:4">
      <c r="D26" t="s">
        <v>58</v>
      </c>
    </row>
    <row r="27" spans="4:4">
      <c r="D27" t="s">
        <v>59</v>
      </c>
    </row>
    <row r="28" spans="4:4">
      <c r="D28" t="s">
        <v>60</v>
      </c>
    </row>
    <row r="29" spans="4:4">
      <c r="D29" t="s">
        <v>61</v>
      </c>
    </row>
    <row r="30" spans="4:4">
      <c r="D30" t="s">
        <v>62</v>
      </c>
    </row>
    <row r="31" spans="4:4">
      <c r="D31" t="s">
        <v>63</v>
      </c>
    </row>
    <row r="32" spans="4:4">
      <c r="D32" t="s">
        <v>64</v>
      </c>
    </row>
    <row r="33" spans="4:4">
      <c r="D33" t="s">
        <v>65</v>
      </c>
    </row>
    <row r="34" spans="4:4">
      <c r="D34" t="s">
        <v>66</v>
      </c>
    </row>
    <row r="35" spans="4:4">
      <c r="D35" t="s">
        <v>67</v>
      </c>
    </row>
    <row r="36" spans="4:4">
      <c r="D36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form</vt:lpstr>
      <vt:lpstr>data</vt:lpstr>
      <vt:lpstr>Breakdown</vt:lpstr>
      <vt:lpstr>CashFlow</vt:lpstr>
      <vt:lpstr>CashFlowType</vt:lpstr>
      <vt:lpstr>Major</vt:lpstr>
      <vt:lpstr>Medium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2021-09-07T11:54:58Z</dcterms:created>
  <dcterms:modified xsi:type="dcterms:W3CDTF">2021-12-23T01:13:59Z</dcterms:modified>
</cp:coreProperties>
</file>